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400" windowHeight="8190" activeTab="2"/>
  </bookViews>
  <sheets>
    <sheet name="IE" sheetId="1" r:id="rId1"/>
    <sheet name="Notes" sheetId="2" r:id="rId2"/>
    <sheet name="Comments" sheetId="3" r:id="rId3"/>
  </sheets>
  <definedNames/>
  <calcPr fullCalcOnLoad="1"/>
</workbook>
</file>

<file path=xl/sharedStrings.xml><?xml version="1.0" encoding="utf-8"?>
<sst xmlns="http://schemas.openxmlformats.org/spreadsheetml/2006/main" count="1522" uniqueCount="604">
  <si>
    <t>IE</t>
  </si>
  <si>
    <t>p</t>
  </si>
  <si>
    <t>Old Indic</t>
  </si>
  <si>
    <t>Avestan</t>
  </si>
  <si>
    <t>p/f</t>
  </si>
  <si>
    <t>Hittite</t>
  </si>
  <si>
    <t>Armenian</t>
  </si>
  <si>
    <t>Thrakian</t>
  </si>
  <si>
    <t>Old Phrygian</t>
  </si>
  <si>
    <t>Greek</t>
  </si>
  <si>
    <t>Mycaenian</t>
  </si>
  <si>
    <t>Macedonian</t>
  </si>
  <si>
    <t>Dacian</t>
  </si>
  <si>
    <t>Albanian</t>
  </si>
  <si>
    <t>Illyrian</t>
  </si>
  <si>
    <t>Venetic</t>
  </si>
  <si>
    <t>Latin</t>
  </si>
  <si>
    <t>Osco-Umbrian</t>
  </si>
  <si>
    <t>Galic</t>
  </si>
  <si>
    <t>Cymmerian</t>
  </si>
  <si>
    <t>Celtiberian</t>
  </si>
  <si>
    <t>Old Irish</t>
  </si>
  <si>
    <t>Gothic</t>
  </si>
  <si>
    <t>Old High German</t>
  </si>
  <si>
    <t>Lithuanian</t>
  </si>
  <si>
    <t>Latvian</t>
  </si>
  <si>
    <t>Old Church Slavonic</t>
  </si>
  <si>
    <t>Tocharian AB</t>
  </si>
  <si>
    <t>f</t>
  </si>
  <si>
    <t>b</t>
  </si>
  <si>
    <t>(b)</t>
  </si>
  <si>
    <t>p(-w-)</t>
  </si>
  <si>
    <t>bh</t>
  </si>
  <si>
    <t>b-,w</t>
  </si>
  <si>
    <t>vh-,b</t>
  </si>
  <si>
    <t>f-,b</t>
  </si>
  <si>
    <t>P</t>
  </si>
  <si>
    <t>t</t>
  </si>
  <si>
    <t>t, -d-</t>
  </si>
  <si>
    <t>T</t>
  </si>
  <si>
    <t>d</t>
  </si>
  <si>
    <t>k</t>
  </si>
  <si>
    <t>g</t>
  </si>
  <si>
    <t>k'</t>
  </si>
  <si>
    <t>g'</t>
  </si>
  <si>
    <t>s</t>
  </si>
  <si>
    <t>t,si</t>
  </si>
  <si>
    <t>t,ku</t>
  </si>
  <si>
    <t>d,tr-</t>
  </si>
  <si>
    <t>d,-dd-</t>
  </si>
  <si>
    <t>dh</t>
  </si>
  <si>
    <t>vh-,d</t>
  </si>
  <si>
    <t>k,c</t>
  </si>
  <si>
    <t>k',us</t>
  </si>
  <si>
    <t>c</t>
  </si>
  <si>
    <t>C</t>
  </si>
  <si>
    <t>h</t>
  </si>
  <si>
    <t>k,uc</t>
  </si>
  <si>
    <t>kh</t>
  </si>
  <si>
    <t>h-,g</t>
  </si>
  <si>
    <t>s'</t>
  </si>
  <si>
    <t>z</t>
  </si>
  <si>
    <t>s,kS</t>
  </si>
  <si>
    <t>š</t>
  </si>
  <si>
    <t>j</t>
  </si>
  <si>
    <t>z,d</t>
  </si>
  <si>
    <t>z,gS</t>
  </si>
  <si>
    <t>ž</t>
  </si>
  <si>
    <t>ku</t>
  </si>
  <si>
    <t>q</t>
  </si>
  <si>
    <t>p,t</t>
  </si>
  <si>
    <t>kv</t>
  </si>
  <si>
    <t>p&gt;-b-</t>
  </si>
  <si>
    <t>Cu</t>
  </si>
  <si>
    <t>w</t>
  </si>
  <si>
    <t>v</t>
  </si>
  <si>
    <t>qu</t>
  </si>
  <si>
    <t>g,-f-</t>
  </si>
  <si>
    <t>s,z,isC-</t>
  </si>
  <si>
    <t>r</t>
  </si>
  <si>
    <t>l</t>
  </si>
  <si>
    <t>m</t>
  </si>
  <si>
    <t>n</t>
  </si>
  <si>
    <t>y</t>
  </si>
  <si>
    <t>i</t>
  </si>
  <si>
    <t>u</t>
  </si>
  <si>
    <t>e</t>
  </si>
  <si>
    <t>a</t>
  </si>
  <si>
    <t>o</t>
  </si>
  <si>
    <t>a:</t>
  </si>
  <si>
    <t>CHC</t>
  </si>
  <si>
    <t>ei</t>
  </si>
  <si>
    <t>ai</t>
  </si>
  <si>
    <t>oi</t>
  </si>
  <si>
    <t>eu</t>
  </si>
  <si>
    <t>au</t>
  </si>
  <si>
    <t>ou</t>
  </si>
  <si>
    <t>r(/l)</t>
  </si>
  <si>
    <t>r(h-)</t>
  </si>
  <si>
    <t>r'</t>
  </si>
  <si>
    <t>l(l)</t>
  </si>
  <si>
    <t>m&gt;-f-</t>
  </si>
  <si>
    <t>ar</t>
  </si>
  <si>
    <t>u/ir</t>
  </si>
  <si>
    <t>or,ro</t>
  </si>
  <si>
    <t>ri/u, i/ur</t>
  </si>
  <si>
    <t>ur</t>
  </si>
  <si>
    <t>or</t>
  </si>
  <si>
    <t>ri</t>
  </si>
  <si>
    <t>ry</t>
  </si>
  <si>
    <t>aur</t>
  </si>
  <si>
    <t>ir</t>
  </si>
  <si>
    <t>al</t>
  </si>
  <si>
    <t>u/il</t>
  </si>
  <si>
    <t>ol, lo</t>
  </si>
  <si>
    <t>li, ul</t>
  </si>
  <si>
    <t>ul</t>
  </si>
  <si>
    <t>ol</t>
  </si>
  <si>
    <t>li</t>
  </si>
  <si>
    <t>ly</t>
  </si>
  <si>
    <t>il</t>
  </si>
  <si>
    <t>am</t>
  </si>
  <si>
    <t>o,a</t>
  </si>
  <si>
    <t>a,e</t>
  </si>
  <si>
    <t>a(m)</t>
  </si>
  <si>
    <t>em</t>
  </si>
  <si>
    <t>um</t>
  </si>
  <si>
    <t>im</t>
  </si>
  <si>
    <t>an</t>
  </si>
  <si>
    <t>u/in</t>
  </si>
  <si>
    <t>a,e,e͂n</t>
  </si>
  <si>
    <t>a(n)</t>
  </si>
  <si>
    <t>en</t>
  </si>
  <si>
    <t>un</t>
  </si>
  <si>
    <t>in</t>
  </si>
  <si>
    <t>ę</t>
  </si>
  <si>
    <t>gj</t>
  </si>
  <si>
    <t>i(i)</t>
  </si>
  <si>
    <t>w,mu</t>
  </si>
  <si>
    <t>g(&amp;v)</t>
  </si>
  <si>
    <t>gw-,w</t>
  </si>
  <si>
    <t>i,e</t>
  </si>
  <si>
    <t>u&gt;i</t>
  </si>
  <si>
    <t>(i)u</t>
  </si>
  <si>
    <t>u=w</t>
  </si>
  <si>
    <t>u,o</t>
  </si>
  <si>
    <t>(i)i</t>
  </si>
  <si>
    <t>î</t>
  </si>
  <si>
    <t>(j)u&gt;i</t>
  </si>
  <si>
    <t>i,y</t>
  </si>
  <si>
    <t>u/i</t>
  </si>
  <si>
    <t>û</t>
  </si>
  <si>
    <t>ŭ̄</t>
  </si>
  <si>
    <t>e,i,aN</t>
  </si>
  <si>
    <t>e,i</t>
  </si>
  <si>
    <t>ie</t>
  </si>
  <si>
    <t>j/ie/a</t>
  </si>
  <si>
    <t>i,ai</t>
  </si>
  <si>
    <t>(h)a</t>
  </si>
  <si>
    <t>o,u</t>
  </si>
  <si>
    <t>o,wr/n</t>
  </si>
  <si>
    <t>a/e</t>
  </si>
  <si>
    <t>(j)e</t>
  </si>
  <si>
    <t>o,ye</t>
  </si>
  <si>
    <t>i/e</t>
  </si>
  <si>
    <t>í</t>
  </si>
  <si>
    <t>ê</t>
  </si>
  <si>
    <t>ė</t>
  </si>
  <si>
    <t>ě</t>
  </si>
  <si>
    <t>a(h)</t>
  </si>
  <si>
    <t>aw</t>
  </si>
  <si>
    <t>á</t>
  </si>
  <si>
    <t>uo</t>
  </si>
  <si>
    <t>o&gt;u&gt;i</t>
  </si>
  <si>
    <t>(y)e</t>
  </si>
  <si>
    <t>a,-u</t>
  </si>
  <si>
    <t>á,-ú</t>
  </si>
  <si>
    <t>e/a/o</t>
  </si>
  <si>
    <t>e,aiD</t>
  </si>
  <si>
    <t>ei/e</t>
  </si>
  <si>
    <t>oy</t>
  </si>
  <si>
    <t>ay</t>
  </si>
  <si>
    <t>a(i-)</t>
  </si>
  <si>
    <t>ai,a</t>
  </si>
  <si>
    <t>ai,e</t>
  </si>
  <si>
    <t>ai/e</t>
  </si>
  <si>
    <t>oe</t>
  </si>
  <si>
    <t>ái&gt;ae</t>
  </si>
  <si>
    <t>ei,ê</t>
  </si>
  <si>
    <t>e/ai</t>
  </si>
  <si>
    <t>úí/u</t>
  </si>
  <si>
    <t>ói&gt;oe</t>
  </si>
  <si>
    <t>ui</t>
  </si>
  <si>
    <t>u,auD</t>
  </si>
  <si>
    <t>e(u)</t>
  </si>
  <si>
    <t>e/ou</t>
  </si>
  <si>
    <t>ou/o</t>
  </si>
  <si>
    <t>eu&gt;ou</t>
  </si>
  <si>
    <t>iu</t>
  </si>
  <si>
    <t>iu,io</t>
  </si>
  <si>
    <t>iau</t>
  </si>
  <si>
    <t>ju</t>
  </si>
  <si>
    <t>ve-,a</t>
  </si>
  <si>
    <t>a(u)</t>
  </si>
  <si>
    <t>au/o</t>
  </si>
  <si>
    <t>ou,ô</t>
  </si>
  <si>
    <t>o/au</t>
  </si>
  <si>
    <t>bʰ</t>
  </si>
  <si>
    <t>dʰ</t>
  </si>
  <si>
    <t>gʰ</t>
  </si>
  <si>
    <t>g'ʰ</t>
  </si>
  <si>
    <t>pʰ</t>
  </si>
  <si>
    <t>tʰ</t>
  </si>
  <si>
    <t>kʰ</t>
  </si>
  <si>
    <t>s,tʰ</t>
  </si>
  <si>
    <t>ā</t>
  </si>
  <si>
    <t>āi</t>
  </si>
  <si>
    <t>āu</t>
  </si>
  <si>
    <t>ē</t>
  </si>
  <si>
    <t>ā/ē</t>
  </si>
  <si>
    <t>ēi</t>
  </si>
  <si>
    <t>ēu</t>
  </si>
  <si>
    <t>ī</t>
  </si>
  <si>
    <t>ō</t>
  </si>
  <si>
    <t>ōi</t>
  </si>
  <si>
    <t>ōu</t>
  </si>
  <si>
    <t>ū</t>
  </si>
  <si>
    <t>kʷ</t>
  </si>
  <si>
    <t>gʷ</t>
  </si>
  <si>
    <t>gʷʰ</t>
  </si>
  <si>
    <t>h/∅-, w</t>
  </si>
  <si>
    <t>∅, xt</t>
  </si>
  <si>
    <t>∅</t>
  </si>
  <si>
    <t>∅, cht</t>
  </si>
  <si>
    <t>g,-∅-</t>
  </si>
  <si>
    <t>g,∅s</t>
  </si>
  <si>
    <t>h-,∅,sC-</t>
  </si>
  <si>
    <t>∅,sC-</t>
  </si>
  <si>
    <t>h,∅,∅k-</t>
  </si>
  <si>
    <t>r,∅i</t>
  </si>
  <si>
    <t>y,∅e</t>
  </si>
  <si>
    <t>y,∅</t>
  </si>
  <si>
    <t>i,∅</t>
  </si>
  <si>
    <t>w&gt;h,∅</t>
  </si>
  <si>
    <t>v,∅u</t>
  </si>
  <si>
    <t>u,∅</t>
  </si>
  <si>
    <t>ä,∅/á</t>
  </si>
  <si>
    <t>a,∅</t>
  </si>
  <si>
    <t>r̥</t>
  </si>
  <si>
    <t>l̥</t>
  </si>
  <si>
    <t>m̥</t>
  </si>
  <si>
    <t>n̥</t>
  </si>
  <si>
    <t>ь</t>
  </si>
  <si>
    <t>ъ</t>
  </si>
  <si>
    <t>ərə</t>
  </si>
  <si>
    <r>
      <t>p, pp</t>
    </r>
    <r>
      <rPr>
        <vertAlign val="superscript"/>
        <sz val="10"/>
        <color indexed="10"/>
        <rFont val="Arial Unicode MS"/>
        <family val="2"/>
      </rPr>
      <t>4</t>
    </r>
  </si>
  <si>
    <r>
      <t>t, y</t>
    </r>
    <r>
      <rPr>
        <vertAlign val="superscript"/>
        <sz val="10"/>
        <color indexed="10"/>
        <rFont val="Arial Unicode MS"/>
        <family val="2"/>
      </rPr>
      <t>4</t>
    </r>
  </si>
  <si>
    <r>
      <t>k,kk</t>
    </r>
    <r>
      <rPr>
        <vertAlign val="superscript"/>
        <sz val="10"/>
        <color indexed="10"/>
        <rFont val="Arial Unicode MS"/>
        <family val="2"/>
      </rPr>
      <t>4</t>
    </r>
  </si>
  <si>
    <r>
      <t>b, ∅</t>
    </r>
    <r>
      <rPr>
        <vertAlign val="superscript"/>
        <sz val="10"/>
        <color indexed="10"/>
        <rFont val="Arial Unicode MS"/>
        <family val="2"/>
      </rPr>
      <t>4</t>
    </r>
  </si>
  <si>
    <r>
      <t>dz,z</t>
    </r>
    <r>
      <rPr>
        <vertAlign val="superscript"/>
        <sz val="10"/>
        <color indexed="10"/>
        <rFont val="Arial Unicode MS"/>
        <family val="2"/>
      </rPr>
      <t>4</t>
    </r>
  </si>
  <si>
    <r>
      <t>k',č'</t>
    </r>
    <r>
      <rPr>
        <vertAlign val="superscript"/>
        <sz val="10"/>
        <color indexed="10"/>
        <rFont val="Arial Unicode MS"/>
        <family val="2"/>
      </rPr>
      <t>4</t>
    </r>
  </si>
  <si>
    <r>
      <t>h,∅</t>
    </r>
    <r>
      <rPr>
        <vertAlign val="superscript"/>
        <sz val="10"/>
        <color indexed="10"/>
        <rFont val="Arial Unicode MS"/>
        <family val="2"/>
      </rPr>
      <t>4</t>
    </r>
    <r>
      <rPr>
        <sz val="10"/>
        <rFont val="Arial Unicode Ms"/>
        <family val="0"/>
      </rPr>
      <t>,sC-</t>
    </r>
  </si>
  <si>
    <r>
      <t>l,ll</t>
    </r>
    <r>
      <rPr>
        <vertAlign val="superscript"/>
        <sz val="10"/>
        <color indexed="10"/>
        <rFont val="Arial Unicode MS"/>
        <family val="2"/>
      </rPr>
      <t>4</t>
    </r>
  </si>
  <si>
    <r>
      <t>n,j,r</t>
    </r>
    <r>
      <rPr>
        <vertAlign val="superscript"/>
        <sz val="10"/>
        <color indexed="10"/>
        <rFont val="Arial Unicode MS"/>
        <family val="2"/>
      </rPr>
      <t>4</t>
    </r>
  </si>
  <si>
    <r>
      <t>k,c</t>
    </r>
    <r>
      <rPr>
        <vertAlign val="superscript"/>
        <sz val="10"/>
        <color indexed="10"/>
        <rFont val="Arial Unicode MS"/>
        <family val="2"/>
      </rPr>
      <t>1</t>
    </r>
  </si>
  <si>
    <r>
      <t>g,j</t>
    </r>
    <r>
      <rPr>
        <vertAlign val="superscript"/>
        <sz val="10"/>
        <color indexed="10"/>
        <rFont val="Arial Unicode MS"/>
        <family val="2"/>
      </rPr>
      <t>1</t>
    </r>
  </si>
  <si>
    <r>
      <t>gh,h</t>
    </r>
    <r>
      <rPr>
        <vertAlign val="superscript"/>
        <sz val="10"/>
        <color indexed="10"/>
        <rFont val="Arial Unicode MS"/>
        <family val="2"/>
      </rPr>
      <t>1</t>
    </r>
  </si>
  <si>
    <r>
      <t>g,dž</t>
    </r>
    <r>
      <rPr>
        <vertAlign val="superscript"/>
        <sz val="10"/>
        <color indexed="10"/>
        <rFont val="Arial Unicode MS"/>
        <family val="2"/>
      </rPr>
      <t>1</t>
    </r>
  </si>
  <si>
    <r>
      <t>g,z</t>
    </r>
    <r>
      <rPr>
        <vertAlign val="superscript"/>
        <sz val="10"/>
        <color indexed="10"/>
        <rFont val="Arial Unicode MS"/>
        <family val="2"/>
      </rPr>
      <t>1</t>
    </r>
  </si>
  <si>
    <r>
      <t>k,s</t>
    </r>
    <r>
      <rPr>
        <vertAlign val="superscript"/>
        <sz val="10"/>
        <color indexed="10"/>
        <rFont val="Arial Unicode MS"/>
        <family val="2"/>
      </rPr>
      <t>1</t>
    </r>
  </si>
  <si>
    <r>
      <t>s,ş</t>
    </r>
    <r>
      <rPr>
        <vertAlign val="superscript"/>
        <sz val="10"/>
        <color indexed="10"/>
        <rFont val="Arial Unicode MS"/>
        <family val="2"/>
      </rPr>
      <t>2</t>
    </r>
  </si>
  <si>
    <r>
      <t>a,ā</t>
    </r>
    <r>
      <rPr>
        <vertAlign val="superscript"/>
        <sz val="10"/>
        <color indexed="10"/>
        <rFont val="Arial Unicode MS"/>
        <family val="2"/>
      </rPr>
      <t>3</t>
    </r>
  </si>
  <si>
    <r>
      <t>h,š</t>
    </r>
    <r>
      <rPr>
        <vertAlign val="superscript"/>
        <sz val="10"/>
        <color indexed="10"/>
        <rFont val="Arial Unicode MS"/>
        <family val="2"/>
      </rPr>
      <t>2</t>
    </r>
    <r>
      <rPr>
        <sz val="10"/>
        <rFont val="Arial Unicode Ms"/>
        <family val="0"/>
      </rPr>
      <t>,sC-</t>
    </r>
  </si>
  <si>
    <r>
      <t>aē</t>
    </r>
    <r>
      <rPr>
        <vertAlign val="superscript"/>
        <sz val="10"/>
        <color indexed="10"/>
        <rFont val="Arial Unicode MS"/>
        <family val="2"/>
      </rPr>
      <t>3</t>
    </r>
    <r>
      <rPr>
        <sz val="10"/>
        <rFont val="Arial Unicode Ms"/>
        <family val="0"/>
      </rPr>
      <t>,ōi</t>
    </r>
  </si>
  <si>
    <r>
      <t>ao</t>
    </r>
    <r>
      <rPr>
        <vertAlign val="superscript"/>
        <sz val="10"/>
        <color indexed="10"/>
        <rFont val="Arial Unicode MS"/>
        <family val="2"/>
      </rPr>
      <t>3</t>
    </r>
    <r>
      <rPr>
        <sz val="10"/>
        <rFont val="Arial Unicode Ms"/>
        <family val="0"/>
      </rPr>
      <t>,ə̄u</t>
    </r>
  </si>
  <si>
    <r>
      <t>t,z</t>
    </r>
    <r>
      <rPr>
        <vertAlign val="superscript"/>
        <sz val="10"/>
        <color indexed="10"/>
        <rFont val="Arial Unicode MS"/>
        <family val="2"/>
      </rPr>
      <t>13</t>
    </r>
    <r>
      <rPr>
        <sz val="10"/>
        <rFont val="Arial Unicode Ms"/>
        <family val="0"/>
      </rPr>
      <t>/tt,zz</t>
    </r>
    <r>
      <rPr>
        <vertAlign val="superscript"/>
        <sz val="10"/>
        <color indexed="10"/>
        <rFont val="Arial Unicode MS"/>
        <family val="2"/>
      </rPr>
      <t>4</t>
    </r>
  </si>
  <si>
    <r>
      <t>p, pp</t>
    </r>
    <r>
      <rPr>
        <vertAlign val="superscript"/>
        <sz val="10"/>
        <color indexed="10"/>
        <rFont val="Arial Unicode MS"/>
        <family val="2"/>
      </rPr>
      <t>8</t>
    </r>
  </si>
  <si>
    <r>
      <t>t,z</t>
    </r>
    <r>
      <rPr>
        <vertAlign val="superscript"/>
        <sz val="10"/>
        <color indexed="10"/>
        <rFont val="Arial Unicode MS"/>
        <family val="2"/>
      </rPr>
      <t>13</t>
    </r>
  </si>
  <si>
    <r>
      <t>t,tt</t>
    </r>
    <r>
      <rPr>
        <vertAlign val="superscript"/>
        <sz val="10"/>
        <color indexed="10"/>
        <rFont val="Arial Unicode MS"/>
        <family val="2"/>
      </rPr>
      <t>8</t>
    </r>
  </si>
  <si>
    <r>
      <t>k,y,∅</t>
    </r>
    <r>
      <rPr>
        <vertAlign val="superscript"/>
        <sz val="10"/>
        <color indexed="10"/>
        <rFont val="Arial Unicode MS"/>
        <family val="2"/>
      </rPr>
      <t>9</t>
    </r>
  </si>
  <si>
    <r>
      <t>za,y,∅</t>
    </r>
    <r>
      <rPr>
        <vertAlign val="superscript"/>
        <sz val="10"/>
        <color indexed="10"/>
        <rFont val="Arial Unicode MS"/>
        <family val="2"/>
      </rPr>
      <t>9</t>
    </r>
  </si>
  <si>
    <r>
      <t>d,dž</t>
    </r>
    <r>
      <rPr>
        <vertAlign val="superscript"/>
        <sz val="10"/>
        <color indexed="10"/>
        <rFont val="Arial Unicode MS"/>
        <family val="2"/>
      </rPr>
      <t>13</t>
    </r>
  </si>
  <si>
    <r>
      <t>o,a</t>
    </r>
    <r>
      <rPr>
        <vertAlign val="superscript"/>
        <sz val="10"/>
        <color indexed="10"/>
        <rFont val="Arial Unicode MS"/>
        <family val="2"/>
      </rPr>
      <t>3</t>
    </r>
  </si>
  <si>
    <r>
      <t>p, pt</t>
    </r>
    <r>
      <rPr>
        <vertAlign val="superscript"/>
        <sz val="10"/>
        <color indexed="10"/>
        <rFont val="Arial Unicode MS"/>
        <family val="2"/>
      </rPr>
      <t>13</t>
    </r>
  </si>
  <si>
    <r>
      <t>b, bd</t>
    </r>
    <r>
      <rPr>
        <vertAlign val="superscript"/>
        <sz val="10"/>
        <color indexed="10"/>
        <rFont val="Arial Unicode MS"/>
        <family val="2"/>
      </rPr>
      <t>13</t>
    </r>
  </si>
  <si>
    <r>
      <t>ph, pt</t>
    </r>
    <r>
      <rPr>
        <vertAlign val="superscript"/>
        <sz val="10"/>
        <color indexed="10"/>
        <rFont val="Arial Unicode MS"/>
        <family val="2"/>
      </rPr>
      <t>13</t>
    </r>
  </si>
  <si>
    <r>
      <t>t, tt/ss</t>
    </r>
    <r>
      <rPr>
        <vertAlign val="superscript"/>
        <sz val="10"/>
        <color indexed="10"/>
        <rFont val="Arial Unicode MS"/>
        <family val="2"/>
      </rPr>
      <t>13</t>
    </r>
  </si>
  <si>
    <r>
      <t>d,dd/zz</t>
    </r>
    <r>
      <rPr>
        <vertAlign val="superscript"/>
        <sz val="10"/>
        <color indexed="10"/>
        <rFont val="Arial Unicode MS"/>
        <family val="2"/>
      </rPr>
      <t>13</t>
    </r>
  </si>
  <si>
    <r>
      <t>th,tt/ss</t>
    </r>
    <r>
      <rPr>
        <vertAlign val="superscript"/>
        <sz val="10"/>
        <color indexed="10"/>
        <rFont val="Arial Unicode MS"/>
        <family val="2"/>
      </rPr>
      <t>13</t>
    </r>
  </si>
  <si>
    <r>
      <t>h,∅</t>
    </r>
    <r>
      <rPr>
        <vertAlign val="superscript"/>
        <sz val="10"/>
        <color indexed="10"/>
        <rFont val="Arial Unicode MS"/>
        <family val="2"/>
      </rPr>
      <t>7</t>
    </r>
  </si>
  <si>
    <r>
      <t>∅</t>
    </r>
    <r>
      <rPr>
        <vertAlign val="superscript"/>
        <sz val="10"/>
        <color indexed="10"/>
        <rFont val="Arial Unicode MS"/>
        <family val="2"/>
      </rPr>
      <t>10</t>
    </r>
    <r>
      <rPr>
        <sz val="10"/>
        <rFont val="Arial Unicode Ms"/>
        <family val="0"/>
      </rPr>
      <t>,∅C-</t>
    </r>
  </si>
  <si>
    <r>
      <t>t,s</t>
    </r>
    <r>
      <rPr>
        <vertAlign val="superscript"/>
        <sz val="10"/>
        <color indexed="10"/>
        <rFont val="Arial Unicode MS"/>
        <family val="2"/>
      </rPr>
      <t>13</t>
    </r>
  </si>
  <si>
    <r>
      <t>d(h),z</t>
    </r>
    <r>
      <rPr>
        <vertAlign val="superscript"/>
        <sz val="10"/>
        <color indexed="10"/>
        <rFont val="Arial Unicode MS"/>
        <family val="2"/>
      </rPr>
      <t>13</t>
    </r>
  </si>
  <si>
    <r>
      <t>th,s</t>
    </r>
    <r>
      <rPr>
        <vertAlign val="superscript"/>
        <sz val="10"/>
        <color indexed="10"/>
        <rFont val="Arial Unicode MS"/>
        <family val="2"/>
      </rPr>
      <t>11</t>
    </r>
  </si>
  <si>
    <r>
      <t>sh,gj,th,h,∅</t>
    </r>
    <r>
      <rPr>
        <vertAlign val="superscript"/>
        <sz val="10"/>
        <color indexed="10"/>
        <rFont val="Arial Unicode MS"/>
        <family val="2"/>
      </rPr>
      <t>12</t>
    </r>
  </si>
  <si>
    <r>
      <t>k</t>
    </r>
    <r>
      <rPr>
        <vertAlign val="superscript"/>
        <sz val="10"/>
        <color indexed="10"/>
        <rFont val="Arial Unicode MS"/>
        <family val="2"/>
      </rPr>
      <t>14</t>
    </r>
  </si>
  <si>
    <r>
      <t>g</t>
    </r>
    <r>
      <rPr>
        <vertAlign val="superscript"/>
        <sz val="10"/>
        <color indexed="10"/>
        <rFont val="Arial Unicode MS"/>
        <family val="2"/>
      </rPr>
      <t>14</t>
    </r>
  </si>
  <si>
    <r>
      <t>kh</t>
    </r>
    <r>
      <rPr>
        <vertAlign val="superscript"/>
        <sz val="10"/>
        <color indexed="10"/>
        <rFont val="Arial Unicode MS"/>
        <family val="2"/>
      </rPr>
      <t>14</t>
    </r>
  </si>
  <si>
    <r>
      <t>kʷ</t>
    </r>
    <r>
      <rPr>
        <vertAlign val="superscript"/>
        <sz val="10"/>
        <color indexed="10"/>
        <rFont val="Arial Unicode MS"/>
        <family val="2"/>
      </rPr>
      <t>5,14</t>
    </r>
  </si>
  <si>
    <r>
      <t>gʷ</t>
    </r>
    <r>
      <rPr>
        <vertAlign val="superscript"/>
        <sz val="10"/>
        <color indexed="10"/>
        <rFont val="Arial Unicode MS"/>
        <family val="2"/>
      </rPr>
      <t>5,14</t>
    </r>
  </si>
  <si>
    <r>
      <t>khʷ</t>
    </r>
    <r>
      <rPr>
        <vertAlign val="superscript"/>
        <sz val="10"/>
        <color indexed="10"/>
        <rFont val="Arial Unicode MS"/>
        <family val="2"/>
      </rPr>
      <t>5,14</t>
    </r>
  </si>
  <si>
    <r>
      <t>e,o</t>
    </r>
    <r>
      <rPr>
        <vertAlign val="superscript"/>
        <sz val="10"/>
        <color indexed="10"/>
        <rFont val="Arial Unicode MS"/>
        <family val="2"/>
      </rPr>
      <t>15</t>
    </r>
  </si>
  <si>
    <r>
      <t>f-,d</t>
    </r>
    <r>
      <rPr>
        <vertAlign val="superscript"/>
        <sz val="10"/>
        <color indexed="10"/>
        <rFont val="Arial Unicode MS"/>
        <family val="2"/>
      </rPr>
      <t>16</t>
    </r>
  </si>
  <si>
    <t>In open syllable</t>
  </si>
  <si>
    <t>[C]{e,ē,i,y}</t>
  </si>
  <si>
    <t>[C]{i,u,r,k}</t>
  </si>
  <si>
    <t>{V}[C]{V}</t>
  </si>
  <si>
    <t>[C]{i,u}</t>
  </si>
  <si>
    <t>{u}[C]{e,i}</t>
  </si>
  <si>
    <t>th</t>
  </si>
  <si>
    <t>[C]</t>
  </si>
  <si>
    <t>Else</t>
  </si>
  <si>
    <t>ph</t>
  </si>
  <si>
    <r>
      <t>ra,ar</t>
    </r>
    <r>
      <rPr>
        <vertAlign val="superscript"/>
        <sz val="10"/>
        <color indexed="10"/>
        <rFont val="Arial Unicode MS"/>
        <family val="2"/>
      </rPr>
      <t>6</t>
    </r>
  </si>
  <si>
    <r>
      <t>la,al</t>
    </r>
    <r>
      <rPr>
        <vertAlign val="superscript"/>
        <sz val="10"/>
        <color indexed="10"/>
        <rFont val="Arial Unicode MS"/>
        <family val="2"/>
      </rPr>
      <t>6</t>
    </r>
  </si>
  <si>
    <r>
      <t>a,am</t>
    </r>
    <r>
      <rPr>
        <vertAlign val="superscript"/>
        <sz val="10"/>
        <color indexed="10"/>
        <rFont val="Arial Unicode MS"/>
        <family val="2"/>
      </rPr>
      <t>6</t>
    </r>
  </si>
  <si>
    <r>
      <t>a,an</t>
    </r>
    <r>
      <rPr>
        <vertAlign val="superscript"/>
        <sz val="10"/>
        <color indexed="10"/>
        <rFont val="Arial Unicode MS"/>
        <family val="2"/>
      </rPr>
      <t>6</t>
    </r>
  </si>
  <si>
    <t>[C]{S}</t>
  </si>
  <si>
    <t>[C]{V-}&gt;[h]</t>
  </si>
  <si>
    <t>{H}[C]&gt;[z]</t>
  </si>
  <si>
    <t>{é}[C]{V}&gt;{a}[CC]{V}</t>
  </si>
  <si>
    <t>[g,g']{e}&gt;ya</t>
  </si>
  <si>
    <t>[g,g']{i}&gt;i</t>
  </si>
  <si>
    <r>
      <t>Sometimes *ha=a</t>
    </r>
    <r>
      <rPr>
        <vertAlign val="subscript"/>
        <sz val="10"/>
        <rFont val="Arial Unicode MS"/>
        <family val="2"/>
      </rPr>
      <t>2</t>
    </r>
  </si>
  <si>
    <t>[k']{i,u}&gt;[s]</t>
  </si>
  <si>
    <t>[k']{S}&gt;[k]{S}</t>
  </si>
  <si>
    <t>[C]{t,pr,[-']V}&gt;[sh]</t>
  </si>
  <si>
    <t>[C]{'V}&gt;[gj]</t>
  </si>
  <si>
    <t>({...[C]...})[C]{'V}({...[C]...})</t>
  </si>
  <si>
    <t>{V}[C]{V}&gt;[h]</t>
  </si>
  <si>
    <t>[C]{k,k'}&gt;[h]</t>
  </si>
  <si>
    <t>sp-&gt;f-</t>
  </si>
  <si>
    <t>Cy</t>
  </si>
  <si>
    <t>Gr. *ky &amp; *khy = *ty (&amp; *tw) &amp; *thy&gt;t(t)/s(s)</t>
  </si>
  <si>
    <t>*gy=*dy&gt;d(d)/z(z)</t>
  </si>
  <si>
    <t>*we&gt;vo</t>
  </si>
  <si>
    <r>
      <t>h,g</t>
    </r>
    <r>
      <rPr>
        <vertAlign val="superscript"/>
        <sz val="10"/>
        <color indexed="10"/>
        <rFont val="Arial Unicode MS"/>
        <family val="2"/>
      </rPr>
      <t>17</t>
    </r>
  </si>
  <si>
    <r>
      <t>qu, c</t>
    </r>
    <r>
      <rPr>
        <vertAlign val="superscript"/>
        <sz val="10"/>
        <color indexed="10"/>
        <rFont val="Arial Unicode MS"/>
        <family val="2"/>
      </rPr>
      <t>18</t>
    </r>
  </si>
  <si>
    <r>
      <t>v</t>
    </r>
    <r>
      <rPr>
        <vertAlign val="superscript"/>
        <sz val="10"/>
        <color indexed="10"/>
        <rFont val="Arial Unicode MS"/>
        <family val="2"/>
      </rPr>
      <t>19</t>
    </r>
    <r>
      <rPr>
        <sz val="10"/>
        <rFont val="Arial Unicode Ms"/>
        <family val="0"/>
      </rPr>
      <t>,g</t>
    </r>
    <r>
      <rPr>
        <vertAlign val="superscript"/>
        <sz val="10"/>
        <color indexed="10"/>
        <rFont val="Arial Unicode MS"/>
        <family val="2"/>
      </rPr>
      <t>18</t>
    </r>
  </si>
  <si>
    <r>
      <t>f-,v</t>
    </r>
    <r>
      <rPr>
        <vertAlign val="superscript"/>
        <sz val="10"/>
        <color indexed="10"/>
        <rFont val="Arial Unicode MS"/>
        <family val="2"/>
      </rPr>
      <t>19</t>
    </r>
  </si>
  <si>
    <r>
      <t>s,r</t>
    </r>
    <r>
      <rPr>
        <vertAlign val="superscript"/>
        <sz val="10"/>
        <color indexed="10"/>
        <rFont val="Arial Unicode MS"/>
        <family val="2"/>
      </rPr>
      <t>20</t>
    </r>
  </si>
  <si>
    <r>
      <t>j,∅</t>
    </r>
    <r>
      <rPr>
        <vertAlign val="superscript"/>
        <sz val="10"/>
        <color indexed="10"/>
        <rFont val="Arial Unicode MS"/>
        <family val="2"/>
      </rPr>
      <t>20</t>
    </r>
  </si>
  <si>
    <r>
      <t>ī</t>
    </r>
    <r>
      <rPr>
        <vertAlign val="superscript"/>
        <sz val="10"/>
        <color indexed="10"/>
        <rFont val="Arial Unicode Ms"/>
        <family val="0"/>
      </rPr>
      <t>21</t>
    </r>
  </si>
  <si>
    <r>
      <t>ae</t>
    </r>
    <r>
      <rPr>
        <vertAlign val="superscript"/>
        <sz val="10"/>
        <color indexed="10"/>
        <rFont val="Arial Unicode MS"/>
        <family val="2"/>
      </rPr>
      <t>21</t>
    </r>
  </si>
  <si>
    <r>
      <t>ū</t>
    </r>
    <r>
      <rPr>
        <vertAlign val="superscript"/>
        <sz val="10"/>
        <color indexed="10"/>
        <rFont val="Arial Unicode MS"/>
        <family val="2"/>
      </rPr>
      <t>21</t>
    </r>
  </si>
  <si>
    <r>
      <t>u</t>
    </r>
    <r>
      <rPr>
        <vertAlign val="superscript"/>
        <sz val="10"/>
        <color indexed="10"/>
        <rFont val="Arial Unicode MS"/>
        <family val="2"/>
      </rPr>
      <t>22</t>
    </r>
  </si>
  <si>
    <r>
      <t>au</t>
    </r>
    <r>
      <rPr>
        <vertAlign val="superscript"/>
        <sz val="10"/>
        <color indexed="10"/>
        <rFont val="Arial Unicode MS"/>
        <family val="2"/>
      </rPr>
      <t>22</t>
    </r>
  </si>
  <si>
    <r>
      <t>ū</t>
    </r>
    <r>
      <rPr>
        <vertAlign val="superscript"/>
        <sz val="10"/>
        <color indexed="10"/>
        <rFont val="Arial Unicode MS"/>
        <family val="2"/>
      </rPr>
      <t>22</t>
    </r>
  </si>
  <si>
    <r>
      <t>i,∅</t>
    </r>
    <r>
      <rPr>
        <vertAlign val="superscript"/>
        <sz val="10"/>
        <color indexed="10"/>
        <rFont val="Arial Unicode MS"/>
        <family val="2"/>
      </rPr>
      <t>20</t>
    </r>
  </si>
  <si>
    <r>
      <t>s,z/r</t>
    </r>
    <r>
      <rPr>
        <vertAlign val="superscript"/>
        <sz val="10"/>
        <color indexed="10"/>
        <rFont val="Arial Unicode MS"/>
        <family val="2"/>
      </rPr>
      <t>20</t>
    </r>
  </si>
  <si>
    <r>
      <t>s</t>
    </r>
    <r>
      <rPr>
        <vertAlign val="superscript"/>
        <sz val="10"/>
        <color indexed="10"/>
        <rFont val="Arial Unicode MS"/>
        <family val="2"/>
      </rPr>
      <t>23</t>
    </r>
  </si>
  <si>
    <t>b, fL</t>
  </si>
  <si>
    <r>
      <t>k=c</t>
    </r>
    <r>
      <rPr>
        <vertAlign val="superscript"/>
        <sz val="10"/>
        <color indexed="10"/>
        <rFont val="Arial Unicode MS"/>
        <family val="2"/>
      </rPr>
      <t>24</t>
    </r>
  </si>
  <si>
    <r>
      <t>h(s)</t>
    </r>
    <r>
      <rPr>
        <vertAlign val="superscript"/>
        <sz val="10"/>
        <color indexed="10"/>
        <rFont val="Arial Unicode MS"/>
        <family val="2"/>
      </rPr>
      <t>25</t>
    </r>
  </si>
  <si>
    <r>
      <t>i,dd</t>
    </r>
    <r>
      <rPr>
        <vertAlign val="superscript"/>
        <sz val="10"/>
        <color indexed="10"/>
        <rFont val="Arial Unicode MS"/>
        <family val="2"/>
      </rPr>
      <t>20</t>
    </r>
  </si>
  <si>
    <r>
      <t>s</t>
    </r>
    <r>
      <rPr>
        <vertAlign val="superscript"/>
        <sz val="10"/>
        <color indexed="10"/>
        <rFont val="Arial Unicode MS"/>
        <family val="2"/>
      </rPr>
      <t>26</t>
    </r>
  </si>
  <si>
    <r>
      <t>d,∅S</t>
    </r>
    <r>
      <rPr>
        <vertAlign val="superscript"/>
        <sz val="10"/>
        <color indexed="10"/>
        <rFont val="Arial Unicode MS"/>
        <family val="2"/>
      </rPr>
      <t>20</t>
    </r>
  </si>
  <si>
    <r>
      <t>c</t>
    </r>
    <r>
      <rPr>
        <vertAlign val="superscript"/>
        <sz val="10"/>
        <color indexed="10"/>
        <rFont val="Arial Unicode MS"/>
        <family val="2"/>
      </rPr>
      <t>27</t>
    </r>
  </si>
  <si>
    <r>
      <t>q&gt;c</t>
    </r>
    <r>
      <rPr>
        <vertAlign val="superscript"/>
        <sz val="10"/>
        <color indexed="10"/>
        <rFont val="Arial Unicode MS"/>
        <family val="2"/>
      </rPr>
      <t>27</t>
    </r>
  </si>
  <si>
    <r>
      <t>b,g</t>
    </r>
    <r>
      <rPr>
        <vertAlign val="superscript"/>
        <sz val="10"/>
        <color indexed="10"/>
        <rFont val="Arial Unicode MS"/>
        <family val="2"/>
      </rPr>
      <t>20</t>
    </r>
  </si>
  <si>
    <r>
      <t>f,∅</t>
    </r>
    <r>
      <rPr>
        <vertAlign val="superscript"/>
        <sz val="10"/>
        <color indexed="10"/>
        <rFont val="Arial Unicode MS"/>
        <family val="2"/>
      </rPr>
      <t>20</t>
    </r>
  </si>
  <si>
    <r>
      <t>ía</t>
    </r>
    <r>
      <rPr>
        <vertAlign val="superscript"/>
        <sz val="10"/>
        <color indexed="10"/>
        <rFont val="Arial Unicode MS"/>
        <family val="2"/>
      </rPr>
      <t>28</t>
    </r>
  </si>
  <si>
    <r>
      <t>úa</t>
    </r>
    <r>
      <rPr>
        <vertAlign val="superscript"/>
        <sz val="10"/>
        <color indexed="10"/>
        <rFont val="Arial Unicode MS"/>
        <family val="2"/>
      </rPr>
      <t>29</t>
    </r>
  </si>
  <si>
    <r>
      <t>f</t>
    </r>
    <r>
      <rPr>
        <vertAlign val="superscript"/>
        <sz val="10"/>
        <color indexed="10"/>
        <rFont val="Arial Unicode MS"/>
        <family val="2"/>
      </rPr>
      <t>30</t>
    </r>
  </si>
  <si>
    <r>
      <t>θ</t>
    </r>
    <r>
      <rPr>
        <vertAlign val="superscript"/>
        <sz val="10"/>
        <color indexed="10"/>
        <rFont val="Arial Unicode MS"/>
        <family val="2"/>
      </rPr>
      <t>30</t>
    </r>
  </si>
  <si>
    <r>
      <t>h</t>
    </r>
    <r>
      <rPr>
        <vertAlign val="superscript"/>
        <sz val="10"/>
        <color indexed="10"/>
        <rFont val="Arial Unicode MS"/>
        <family val="2"/>
      </rPr>
      <t>30</t>
    </r>
  </si>
  <si>
    <r>
      <t>hw</t>
    </r>
    <r>
      <rPr>
        <vertAlign val="superscript"/>
        <sz val="10"/>
        <color indexed="10"/>
        <rFont val="Arial Unicode MS"/>
        <family val="2"/>
      </rPr>
      <t>30</t>
    </r>
  </si>
  <si>
    <r>
      <t>g(w),w</t>
    </r>
    <r>
      <rPr>
        <vertAlign val="superscript"/>
        <sz val="10"/>
        <color indexed="10"/>
        <rFont val="Arial Unicode MS"/>
        <family val="2"/>
      </rPr>
      <t>15</t>
    </r>
  </si>
  <si>
    <r>
      <t>s</t>
    </r>
    <r>
      <rPr>
        <vertAlign val="superscript"/>
        <sz val="10"/>
        <color indexed="10"/>
        <rFont val="Arial Unicode MS"/>
        <family val="2"/>
      </rPr>
      <t>30</t>
    </r>
  </si>
  <si>
    <r>
      <t>d</t>
    </r>
    <r>
      <rPr>
        <vertAlign val="superscript"/>
        <sz val="10"/>
        <color indexed="10"/>
        <rFont val="Arial Unicode MS"/>
        <family val="2"/>
      </rPr>
      <t>30</t>
    </r>
  </si>
  <si>
    <r>
      <t>pf, ff</t>
    </r>
    <r>
      <rPr>
        <vertAlign val="superscript"/>
        <sz val="10"/>
        <color indexed="10"/>
        <rFont val="Arial Unicode MS"/>
        <family val="2"/>
      </rPr>
      <t>20</t>
    </r>
  </si>
  <si>
    <r>
      <t>z,zz</t>
    </r>
    <r>
      <rPr>
        <vertAlign val="superscript"/>
        <sz val="10"/>
        <color indexed="10"/>
        <rFont val="Arial Unicode MS"/>
        <family val="2"/>
      </rPr>
      <t>20</t>
    </r>
  </si>
  <si>
    <r>
      <t>kch,hh</t>
    </r>
    <r>
      <rPr>
        <vertAlign val="superscript"/>
        <sz val="10"/>
        <color indexed="10"/>
        <rFont val="Arial Unicode MS"/>
        <family val="2"/>
      </rPr>
      <t>20</t>
    </r>
  </si>
  <si>
    <r>
      <t>h(w)</t>
    </r>
    <r>
      <rPr>
        <vertAlign val="superscript"/>
        <sz val="10"/>
        <color indexed="10"/>
        <rFont val="Arial Unicode MS"/>
        <family val="2"/>
      </rPr>
      <t>30</t>
    </r>
  </si>
  <si>
    <r>
      <t>g,w</t>
    </r>
    <r>
      <rPr>
        <vertAlign val="superscript"/>
        <sz val="10"/>
        <color indexed="10"/>
        <rFont val="Arial Unicode MS"/>
        <family val="2"/>
      </rPr>
      <t>15</t>
    </r>
  </si>
  <si>
    <r>
      <t>s,š</t>
    </r>
    <r>
      <rPr>
        <vertAlign val="superscript"/>
        <sz val="10"/>
        <color indexed="10"/>
        <rFont val="Arial Unicode MS"/>
        <family val="2"/>
      </rPr>
      <t>31</t>
    </r>
  </si>
  <si>
    <r>
      <t>in͂</t>
    </r>
    <r>
      <rPr>
        <vertAlign val="superscript"/>
        <sz val="10"/>
        <color indexed="10"/>
        <rFont val="Arial Unicode MS"/>
        <family val="2"/>
      </rPr>
      <t>32</t>
    </r>
  </si>
  <si>
    <r>
      <t>im͂</t>
    </r>
    <r>
      <rPr>
        <vertAlign val="superscript"/>
        <sz val="10"/>
        <color indexed="10"/>
        <rFont val="Arial Unicode MS"/>
        <family val="2"/>
      </rPr>
      <t>32</t>
    </r>
  </si>
  <si>
    <r>
      <t>il͂</t>
    </r>
    <r>
      <rPr>
        <vertAlign val="superscript"/>
        <sz val="10"/>
        <color indexed="10"/>
        <rFont val="Arial Unicode MS"/>
        <family val="2"/>
      </rPr>
      <t>32</t>
    </r>
  </si>
  <si>
    <r>
      <t>ir͂</t>
    </r>
    <r>
      <rPr>
        <vertAlign val="superscript"/>
        <sz val="10"/>
        <color indexed="10"/>
        <rFont val="Arial Unicode MS"/>
        <family val="2"/>
      </rPr>
      <t>32</t>
    </r>
  </si>
  <si>
    <r>
      <t>ei</t>
    </r>
    <r>
      <rPr>
        <vertAlign val="superscript"/>
        <sz val="10"/>
        <color indexed="10"/>
        <rFont val="Arial Unicode MS"/>
        <family val="2"/>
      </rPr>
      <t>33</t>
    </r>
  </si>
  <si>
    <r>
      <t>ai</t>
    </r>
    <r>
      <rPr>
        <vertAlign val="superscript"/>
        <sz val="10"/>
        <color indexed="10"/>
        <rFont val="Arial Unicode MS"/>
        <family val="2"/>
      </rPr>
      <t>33</t>
    </r>
  </si>
  <si>
    <r>
      <t>k,c</t>
    </r>
    <r>
      <rPr>
        <vertAlign val="superscript"/>
        <sz val="10"/>
        <color indexed="10"/>
        <rFont val="Arial Unicode MS"/>
        <family val="2"/>
      </rPr>
      <t>34</t>
    </r>
  </si>
  <si>
    <r>
      <t>g,dz</t>
    </r>
    <r>
      <rPr>
        <vertAlign val="superscript"/>
        <sz val="10"/>
        <color indexed="10"/>
        <rFont val="Arial Unicode MS"/>
        <family val="2"/>
      </rPr>
      <t>34</t>
    </r>
  </si>
  <si>
    <r>
      <t>t, št</t>
    </r>
    <r>
      <rPr>
        <vertAlign val="superscript"/>
        <sz val="10"/>
        <color indexed="10"/>
        <rFont val="Arial Unicode MS"/>
        <family val="2"/>
      </rPr>
      <t>37</t>
    </r>
  </si>
  <si>
    <r>
      <t>d,žd</t>
    </r>
    <r>
      <rPr>
        <vertAlign val="superscript"/>
        <sz val="10"/>
        <color indexed="10"/>
        <rFont val="Arial Unicode MS"/>
        <family val="2"/>
      </rPr>
      <t>37</t>
    </r>
  </si>
  <si>
    <r>
      <t>k,č</t>
    </r>
    <r>
      <rPr>
        <vertAlign val="superscript"/>
        <sz val="10"/>
        <color indexed="10"/>
        <rFont val="Arial Unicode MS"/>
        <family val="2"/>
      </rPr>
      <t>34</t>
    </r>
  </si>
  <si>
    <r>
      <t>g,ž</t>
    </r>
    <r>
      <rPr>
        <vertAlign val="superscript"/>
        <sz val="10"/>
        <color indexed="10"/>
        <rFont val="Arial Unicode MS"/>
        <family val="2"/>
      </rPr>
      <t>34</t>
    </r>
  </si>
  <si>
    <r>
      <t>s,š&amp;xV</t>
    </r>
    <r>
      <rPr>
        <vertAlign val="superscript"/>
        <sz val="10"/>
        <color indexed="10"/>
        <rFont val="Arial Unicode MS"/>
        <family val="2"/>
      </rPr>
      <t>31</t>
    </r>
  </si>
  <si>
    <r>
      <t>rь,rъ</t>
    </r>
    <r>
      <rPr>
        <vertAlign val="superscript"/>
        <sz val="10"/>
        <color indexed="10"/>
        <rFont val="Arial Unicode MS"/>
        <family val="2"/>
      </rPr>
      <t>32</t>
    </r>
  </si>
  <si>
    <r>
      <t>lь,lъ</t>
    </r>
    <r>
      <rPr>
        <vertAlign val="superscript"/>
        <sz val="10"/>
        <color indexed="10"/>
        <rFont val="Arial Unicode MS"/>
        <family val="2"/>
      </rPr>
      <t>32</t>
    </r>
  </si>
  <si>
    <r>
      <t>t,c</t>
    </r>
    <r>
      <rPr>
        <vertAlign val="superscript"/>
        <sz val="10"/>
        <color indexed="10"/>
        <rFont val="Arial Unicode MS"/>
        <family val="2"/>
      </rPr>
      <t>34</t>
    </r>
  </si>
  <si>
    <r>
      <t>t</t>
    </r>
    <r>
      <rPr>
        <vertAlign val="superscript"/>
        <sz val="10"/>
        <color indexed="10"/>
        <rFont val="Arial Unicode MS"/>
        <family val="2"/>
      </rPr>
      <t>38</t>
    </r>
    <r>
      <rPr>
        <sz val="10"/>
        <rFont val="Arial Unicode Ms"/>
        <family val="0"/>
      </rPr>
      <t>,c</t>
    </r>
    <r>
      <rPr>
        <vertAlign val="superscript"/>
        <sz val="10"/>
        <color indexed="10"/>
        <rFont val="Arial Unicode MS"/>
        <family val="2"/>
      </rPr>
      <t>34</t>
    </r>
  </si>
  <si>
    <r>
      <t>k,ś</t>
    </r>
    <r>
      <rPr>
        <vertAlign val="superscript"/>
        <sz val="10"/>
        <color indexed="10"/>
        <rFont val="Arial Unicode MS"/>
        <family val="2"/>
      </rPr>
      <t>34</t>
    </r>
  </si>
  <si>
    <r>
      <t>s,ş</t>
    </r>
    <r>
      <rPr>
        <vertAlign val="superscript"/>
        <sz val="10"/>
        <color indexed="10"/>
        <rFont val="Arial Unicode MS"/>
        <family val="2"/>
      </rPr>
      <t>34</t>
    </r>
  </si>
  <si>
    <r>
      <t>är</t>
    </r>
    <r>
      <rPr>
        <vertAlign val="superscript"/>
        <sz val="10"/>
        <color indexed="10"/>
        <rFont val="Arial Unicode MS"/>
        <family val="2"/>
      </rPr>
      <t>35</t>
    </r>
  </si>
  <si>
    <r>
      <t>äl</t>
    </r>
    <r>
      <rPr>
        <vertAlign val="superscript"/>
        <sz val="10"/>
        <color indexed="10"/>
        <rFont val="Arial Unicode MS"/>
        <family val="2"/>
      </rPr>
      <t>35</t>
    </r>
  </si>
  <si>
    <r>
      <t>äm</t>
    </r>
    <r>
      <rPr>
        <vertAlign val="superscript"/>
        <sz val="10"/>
        <color indexed="10"/>
        <rFont val="Arial Unicode MS"/>
        <family val="2"/>
      </rPr>
      <t>35</t>
    </r>
  </si>
  <si>
    <r>
      <t>än</t>
    </r>
    <r>
      <rPr>
        <vertAlign val="superscript"/>
        <sz val="10"/>
        <color indexed="10"/>
        <rFont val="Arial Unicode MS"/>
        <family val="2"/>
      </rPr>
      <t>35</t>
    </r>
  </si>
  <si>
    <r>
      <t>w/y</t>
    </r>
    <r>
      <rPr>
        <vertAlign val="superscript"/>
        <sz val="10"/>
        <color indexed="10"/>
        <rFont val="Arial Unicode MS"/>
        <family val="2"/>
      </rPr>
      <t>34</t>
    </r>
  </si>
  <si>
    <r>
      <t>a/e:ă̄</t>
    </r>
    <r>
      <rPr>
        <vertAlign val="superscript"/>
        <sz val="10"/>
        <color indexed="10"/>
        <rFont val="Arial Unicode MS"/>
        <family val="2"/>
      </rPr>
      <t>36</t>
    </r>
  </si>
  <si>
    <r>
      <t>ă̄:a/o</t>
    </r>
    <r>
      <rPr>
        <vertAlign val="superscript"/>
        <sz val="10"/>
        <color indexed="10"/>
        <rFont val="Arial Unicode MS"/>
        <family val="2"/>
      </rPr>
      <t>36</t>
    </r>
  </si>
  <si>
    <r>
      <t>a/o:u</t>
    </r>
    <r>
      <rPr>
        <vertAlign val="superscript"/>
        <sz val="10"/>
        <color indexed="10"/>
        <rFont val="Arial Unicode MS"/>
        <family val="2"/>
      </rPr>
      <t>36</t>
    </r>
  </si>
  <si>
    <t>gC &amp; Cg: fu</t>
  </si>
  <si>
    <t>cu &amp; cC</t>
  </si>
  <si>
    <t>Between vowels</t>
  </si>
  <si>
    <t>Old Latin ei,ai,oi/e</t>
  </si>
  <si>
    <t>Old Latin ou,au,ou</t>
  </si>
  <si>
    <t>e,iNC</t>
  </si>
  <si>
    <t>*st- &gt; ???</t>
  </si>
  <si>
    <t>*-k(')L-</t>
  </si>
  <si>
    <t>*Vk(')V</t>
  </si>
  <si>
    <t>*nk(') &gt; ...g...</t>
  </si>
  <si>
    <t>*Lk(')&gt;Lch</t>
  </si>
  <si>
    <t>*sw&gt;chw</t>
  </si>
  <si>
    <t>*sp&gt;f</t>
  </si>
  <si>
    <t>*st&gt;s</t>
  </si>
  <si>
    <t>Also s'</t>
  </si>
  <si>
    <t>ch intervocallically and before stops</t>
  </si>
  <si>
    <t>é before palatal C</t>
  </si>
  <si>
    <t>ó before velars</t>
  </si>
  <si>
    <t>Lex Verner: after non-stressed syllable Gothic b,d,g,g(w),z;OHG p,t,k,g(w),r</t>
  </si>
  <si>
    <t>After i,u,r,k</t>
  </si>
  <si>
    <t>Stressed IE</t>
  </si>
  <si>
    <t>Anlaut aS/eS</t>
  </si>
  <si>
    <t>*Cy</t>
  </si>
  <si>
    <t>Dále *dʰr&gt;br</t>
  </si>
  <si>
    <t>*dʰl&gt;bul</t>
  </si>
  <si>
    <t>udʰ&gt;ub</t>
  </si>
  <si>
    <t>*ngʷ(ʰ)&gt;ngu</t>
  </si>
  <si>
    <t>[kʷ,gʷ,gʷʰ]{i,u}&gt;[k,g,kh]</t>
  </si>
  <si>
    <t>{u}[kʷ,gʷ,gʷʰ]{e,i}&gt;[t,d,th]</t>
  </si>
  <si>
    <t>[kʷ,gʷ,gʷʰ]&gt;[p,b,ph]</t>
  </si>
  <si>
    <t>{V}[C]{V}&gt;∅</t>
  </si>
  <si>
    <t>VgV/gn&gt;∅V/n</t>
  </si>
  <si>
    <t>∅ before stops</t>
  </si>
  <si>
    <t>∅S</t>
  </si>
  <si>
    <t>*dC&gt;∅C</t>
  </si>
  <si>
    <t>sS/w&gt;∅S/w</t>
  </si>
  <si>
    <t>Before IE e,ē,eu,i,y:sl. c,(d)z before ě&lt;*oi, after ь,i,e:*ty,dʰy&gt;Toch. ts</t>
  </si>
  <si>
    <t>OI</t>
  </si>
  <si>
    <t>Hitt.</t>
  </si>
  <si>
    <t>Luwian</t>
  </si>
  <si>
    <t>After labio-velars ur͂,ul͂,um͂,un͂</t>
  </si>
  <si>
    <t>Please, feel free to add any comments, recommendations, advice, suggestions, rules omitted, etc.</t>
  </si>
  <si>
    <r>
      <t>H</t>
    </r>
    <r>
      <rPr>
        <vertAlign val="subscript"/>
        <sz val="10"/>
        <rFont val="Arial Unicode MS"/>
        <family val="2"/>
      </rPr>
      <t>1</t>
    </r>
    <r>
      <rPr>
        <sz val="10"/>
        <rFont val="Arial Unicode Ms"/>
        <family val="2"/>
      </rPr>
      <t>e-</t>
    </r>
  </si>
  <si>
    <t>Ho-</t>
  </si>
  <si>
    <t>PIE</t>
  </si>
  <si>
    <t>LIE</t>
  </si>
  <si>
    <t>e-</t>
  </si>
  <si>
    <t>a-</t>
  </si>
  <si>
    <t>o-</t>
  </si>
  <si>
    <t>Language</t>
  </si>
  <si>
    <t>ha-</t>
  </si>
  <si>
    <t>ho-</t>
  </si>
  <si>
    <t>ja-</t>
  </si>
  <si>
    <t>hi-</t>
  </si>
  <si>
    <t>hu-</t>
  </si>
  <si>
    <r>
      <t>H</t>
    </r>
    <r>
      <rPr>
        <vertAlign val="subscript"/>
        <sz val="10"/>
        <rFont val="Arial Unicode MS"/>
        <family val="2"/>
      </rPr>
      <t>2</t>
    </r>
    <r>
      <rPr>
        <sz val="10"/>
        <rFont val="Arial Unicode Ms"/>
        <family val="0"/>
      </rPr>
      <t>e-</t>
    </r>
  </si>
  <si>
    <r>
      <t>H</t>
    </r>
    <r>
      <rPr>
        <vertAlign val="subscript"/>
        <sz val="10"/>
        <rFont val="Arial Unicode MS"/>
        <family val="2"/>
      </rPr>
      <t>3</t>
    </r>
    <r>
      <rPr>
        <sz val="10"/>
        <rFont val="Arial Unicode Ms"/>
        <family val="0"/>
      </rPr>
      <t>e-</t>
    </r>
  </si>
  <si>
    <r>
      <t>H</t>
    </r>
    <r>
      <rPr>
        <b/>
        <vertAlign val="subscript"/>
        <sz val="10"/>
        <rFont val="Arial Unicode MS"/>
        <family val="2"/>
      </rPr>
      <t>1</t>
    </r>
    <r>
      <rPr>
        <b/>
        <sz val="10"/>
        <rFont val="Arial Unicode Ms"/>
        <family val="2"/>
      </rPr>
      <t>e-</t>
    </r>
  </si>
  <si>
    <r>
      <t>H</t>
    </r>
    <r>
      <rPr>
        <b/>
        <vertAlign val="subscript"/>
        <sz val="10"/>
        <rFont val="Arial Unicode MS"/>
        <family val="2"/>
      </rPr>
      <t>2</t>
    </r>
    <r>
      <rPr>
        <b/>
        <sz val="10"/>
        <rFont val="Arial Unicode Ms"/>
        <family val="2"/>
      </rPr>
      <t>i-</t>
    </r>
  </si>
  <si>
    <r>
      <t>H</t>
    </r>
    <r>
      <rPr>
        <b/>
        <vertAlign val="subscript"/>
        <sz val="10"/>
        <rFont val="Arial Unicode MS"/>
        <family val="2"/>
      </rPr>
      <t>2</t>
    </r>
    <r>
      <rPr>
        <b/>
        <sz val="10"/>
        <rFont val="Arial Unicode Ms"/>
        <family val="2"/>
      </rPr>
      <t>e-</t>
    </r>
  </si>
  <si>
    <r>
      <t>H</t>
    </r>
    <r>
      <rPr>
        <b/>
        <vertAlign val="subscript"/>
        <sz val="10"/>
        <rFont val="Arial Unicode MS"/>
        <family val="2"/>
      </rPr>
      <t>2</t>
    </r>
    <r>
      <rPr>
        <b/>
        <sz val="10"/>
        <rFont val="Arial Unicode Ms"/>
        <family val="2"/>
      </rPr>
      <t>u-</t>
    </r>
  </si>
  <si>
    <r>
      <t>H</t>
    </r>
    <r>
      <rPr>
        <b/>
        <vertAlign val="subscript"/>
        <sz val="10"/>
        <rFont val="Arial Unicode MS"/>
        <family val="2"/>
      </rPr>
      <t>3</t>
    </r>
    <r>
      <rPr>
        <b/>
        <sz val="10"/>
        <rFont val="Arial Unicode Ms"/>
        <family val="2"/>
      </rPr>
      <t>e-</t>
    </r>
  </si>
  <si>
    <t>LARYNGEALS</t>
  </si>
  <si>
    <t>aa</t>
  </si>
  <si>
    <r>
      <t>eH</t>
    </r>
    <r>
      <rPr>
        <vertAlign val="subscript"/>
        <sz val="10"/>
        <rFont val="Arial Unicode MS"/>
        <family val="2"/>
      </rPr>
      <t>2</t>
    </r>
    <r>
      <rPr>
        <sz val="10"/>
        <rFont val="Arial Unicode Ms"/>
        <family val="2"/>
      </rPr>
      <t>e</t>
    </r>
  </si>
  <si>
    <r>
      <t>eH</t>
    </r>
    <r>
      <rPr>
        <vertAlign val="subscript"/>
        <sz val="10"/>
        <rFont val="Arial Unicode MS"/>
        <family val="2"/>
      </rPr>
      <t>2</t>
    </r>
    <r>
      <rPr>
        <sz val="10"/>
        <rFont val="Arial Unicode Ms"/>
        <family val="0"/>
      </rPr>
      <t>e</t>
    </r>
  </si>
  <si>
    <t>ao</t>
  </si>
  <si>
    <r>
      <t>eH</t>
    </r>
    <r>
      <rPr>
        <vertAlign val="subscript"/>
        <sz val="10"/>
        <rFont val="Arial Unicode MS"/>
        <family val="2"/>
      </rPr>
      <t>2</t>
    </r>
    <r>
      <rPr>
        <sz val="10"/>
        <rFont val="Arial Unicode Ms"/>
        <family val="0"/>
      </rPr>
      <t>i</t>
    </r>
  </si>
  <si>
    <r>
      <t>H</t>
    </r>
    <r>
      <rPr>
        <vertAlign val="subscript"/>
        <sz val="10"/>
        <rFont val="Arial Unicode MS"/>
        <family val="2"/>
      </rPr>
      <t>2</t>
    </r>
    <r>
      <rPr>
        <sz val="10"/>
        <rFont val="Arial Unicode Ms"/>
        <family val="0"/>
      </rPr>
      <t>ei</t>
    </r>
  </si>
  <si>
    <t>1. PIE&gt;LIE</t>
  </si>
  <si>
    <r>
      <t>2. H</t>
    </r>
    <r>
      <rPr>
        <vertAlign val="subscript"/>
        <sz val="10"/>
        <rFont val="Arial Unicode MS"/>
        <family val="2"/>
      </rPr>
      <t>2</t>
    </r>
  </si>
  <si>
    <r>
      <t>H</t>
    </r>
    <r>
      <rPr>
        <vertAlign val="subscript"/>
        <sz val="10"/>
        <rFont val="Arial Unicode MS"/>
        <family val="2"/>
      </rPr>
      <t>2</t>
    </r>
    <r>
      <rPr>
        <sz val="10"/>
        <rFont val="Arial Unicode Ms"/>
        <family val="0"/>
      </rPr>
      <t>eu</t>
    </r>
  </si>
  <si>
    <r>
      <t>eH</t>
    </r>
    <r>
      <rPr>
        <vertAlign val="subscript"/>
        <sz val="10"/>
        <rFont val="Arial Unicode MS"/>
        <family val="2"/>
      </rPr>
      <t>2</t>
    </r>
    <r>
      <rPr>
        <sz val="10"/>
        <rFont val="Arial Unicode Ms"/>
        <family val="0"/>
      </rPr>
      <t>u</t>
    </r>
  </si>
  <si>
    <r>
      <t>eH</t>
    </r>
    <r>
      <rPr>
        <vertAlign val="subscript"/>
        <sz val="10"/>
        <rFont val="Arial Unicode MS"/>
        <family val="2"/>
      </rPr>
      <t>1</t>
    </r>
    <r>
      <rPr>
        <sz val="10"/>
        <rFont val="Arial Unicode Ms"/>
        <family val="2"/>
      </rPr>
      <t>C</t>
    </r>
  </si>
  <si>
    <t>ēC</t>
  </si>
  <si>
    <r>
      <t>eH</t>
    </r>
    <r>
      <rPr>
        <vertAlign val="subscript"/>
        <sz val="10"/>
        <rFont val="Arial Unicode MS"/>
        <family val="2"/>
      </rPr>
      <t>2</t>
    </r>
    <r>
      <rPr>
        <sz val="10"/>
        <rFont val="Arial Unicode Ms"/>
        <family val="2"/>
      </rPr>
      <t>C</t>
    </r>
  </si>
  <si>
    <t>Indo-Iranian</t>
  </si>
  <si>
    <t>Others</t>
  </si>
  <si>
    <t>āC</t>
  </si>
  <si>
    <t>ōC</t>
  </si>
  <si>
    <r>
      <t>eH</t>
    </r>
    <r>
      <rPr>
        <vertAlign val="subscript"/>
        <sz val="10"/>
        <rFont val="Arial Unicode MS"/>
        <family val="2"/>
      </rPr>
      <t>3</t>
    </r>
    <r>
      <rPr>
        <sz val="10"/>
        <rFont val="Arial Unicode Ms"/>
        <family val="2"/>
      </rPr>
      <t>C</t>
    </r>
  </si>
  <si>
    <t>oHC</t>
  </si>
  <si>
    <t>iHC</t>
  </si>
  <si>
    <t>uHC</t>
  </si>
  <si>
    <t>īC</t>
  </si>
  <si>
    <t>ūC</t>
  </si>
  <si>
    <r>
      <t>CH</t>
    </r>
    <r>
      <rPr>
        <vertAlign val="subscript"/>
        <sz val="10"/>
        <rFont val="Arial Unicode MS"/>
        <family val="2"/>
      </rPr>
      <t>1</t>
    </r>
    <r>
      <rPr>
        <sz val="10"/>
        <rFont val="Arial Unicode Ms"/>
        <family val="2"/>
      </rPr>
      <t>C</t>
    </r>
  </si>
  <si>
    <t>CeC</t>
  </si>
  <si>
    <t>CaC</t>
  </si>
  <si>
    <t>CoC</t>
  </si>
  <si>
    <r>
      <t>CH</t>
    </r>
    <r>
      <rPr>
        <vertAlign val="subscript"/>
        <sz val="10"/>
        <rFont val="Arial Unicode MS"/>
        <family val="2"/>
      </rPr>
      <t>2</t>
    </r>
    <r>
      <rPr>
        <sz val="10"/>
        <rFont val="Arial Unicode Ms"/>
        <family val="2"/>
      </rPr>
      <t>C</t>
    </r>
  </si>
  <si>
    <r>
      <t>CH</t>
    </r>
    <r>
      <rPr>
        <vertAlign val="subscript"/>
        <sz val="10"/>
        <rFont val="Arial Unicode MS"/>
        <family val="2"/>
      </rPr>
      <t>3</t>
    </r>
    <r>
      <rPr>
        <sz val="10"/>
        <rFont val="Arial Unicode Ms"/>
        <family val="2"/>
      </rPr>
      <t>C</t>
    </r>
  </si>
  <si>
    <t>i/∅</t>
  </si>
  <si>
    <t>a/∅</t>
  </si>
  <si>
    <r>
      <t>H</t>
    </r>
    <r>
      <rPr>
        <vertAlign val="subscript"/>
        <sz val="10"/>
        <rFont val="Arial Unicode MS"/>
        <family val="2"/>
      </rPr>
      <t>1</t>
    </r>
    <r>
      <rPr>
        <sz val="10"/>
        <rFont val="Arial Unicode Ms"/>
        <family val="2"/>
      </rPr>
      <t>C-</t>
    </r>
  </si>
  <si>
    <r>
      <t>H</t>
    </r>
    <r>
      <rPr>
        <vertAlign val="subscript"/>
        <sz val="10"/>
        <rFont val="Arial Unicode MS"/>
        <family val="2"/>
      </rPr>
      <t>2</t>
    </r>
    <r>
      <rPr>
        <sz val="10"/>
        <rFont val="Arial Unicode Ms"/>
        <family val="0"/>
      </rPr>
      <t>C-</t>
    </r>
  </si>
  <si>
    <r>
      <t>H</t>
    </r>
    <r>
      <rPr>
        <vertAlign val="subscript"/>
        <sz val="10"/>
        <rFont val="Arial Unicode MS"/>
        <family val="2"/>
      </rPr>
      <t>3</t>
    </r>
    <r>
      <rPr>
        <sz val="10"/>
        <rFont val="Arial Unicode Ms"/>
        <family val="0"/>
      </rPr>
      <t>C-</t>
    </r>
  </si>
  <si>
    <t>Gr. (Phr.,Mac.), Arm.</t>
  </si>
  <si>
    <t>aC-</t>
  </si>
  <si>
    <t>o/aC-</t>
  </si>
  <si>
    <t>e/iC-</t>
  </si>
  <si>
    <t>Hittite (???)</t>
  </si>
  <si>
    <t>pH</t>
  </si>
  <si>
    <t>tH</t>
  </si>
  <si>
    <t>k(ʷ)H</t>
  </si>
  <si>
    <t>bH</t>
  </si>
  <si>
    <t>dH</t>
  </si>
  <si>
    <t>g(ʷ)H</t>
  </si>
  <si>
    <t>gh</t>
  </si>
  <si>
    <t>7. Ablaut</t>
  </si>
  <si>
    <t>6. OI stops</t>
  </si>
  <si>
    <t>4. CHC</t>
  </si>
  <si>
    <t>3. VHC</t>
  </si>
  <si>
    <t xml:space="preserve"> HV-</t>
  </si>
  <si>
    <t>5. HC-</t>
  </si>
  <si>
    <t>Basic</t>
  </si>
  <si>
    <t>With sonant</t>
  </si>
  <si>
    <t>eS</t>
  </si>
  <si>
    <t>oS</t>
  </si>
  <si>
    <t>With laryngeal</t>
  </si>
  <si>
    <r>
      <t>eH</t>
    </r>
    <r>
      <rPr>
        <vertAlign val="subscript"/>
        <sz val="10"/>
        <rFont val="Arial Unicode MS"/>
        <family val="2"/>
      </rPr>
      <t>1</t>
    </r>
  </si>
  <si>
    <r>
      <t>eH</t>
    </r>
    <r>
      <rPr>
        <vertAlign val="subscript"/>
        <sz val="10"/>
        <rFont val="Arial Unicode MS"/>
        <family val="2"/>
      </rPr>
      <t>2</t>
    </r>
  </si>
  <si>
    <r>
      <t>eH</t>
    </r>
    <r>
      <rPr>
        <vertAlign val="subscript"/>
        <sz val="10"/>
        <rFont val="Arial Unicode MS"/>
        <family val="2"/>
      </rPr>
      <t>3</t>
    </r>
  </si>
  <si>
    <r>
      <t>oH</t>
    </r>
    <r>
      <rPr>
        <vertAlign val="subscript"/>
        <sz val="10"/>
        <rFont val="Arial Unicode MS"/>
        <family val="2"/>
      </rPr>
      <t>1</t>
    </r>
  </si>
  <si>
    <r>
      <t>oH</t>
    </r>
    <r>
      <rPr>
        <vertAlign val="subscript"/>
        <sz val="10"/>
        <rFont val="Arial Unicode MS"/>
        <family val="2"/>
      </rPr>
      <t>2</t>
    </r>
  </si>
  <si>
    <r>
      <t>oH</t>
    </r>
    <r>
      <rPr>
        <vertAlign val="subscript"/>
        <sz val="10"/>
        <rFont val="Arial Unicode MS"/>
        <family val="2"/>
      </rPr>
      <t>3</t>
    </r>
  </si>
  <si>
    <r>
      <t>H</t>
    </r>
    <r>
      <rPr>
        <vertAlign val="subscript"/>
        <sz val="10"/>
        <rFont val="Arial Unicode MS"/>
        <family val="2"/>
      </rPr>
      <t>1</t>
    </r>
  </si>
  <si>
    <r>
      <t>H</t>
    </r>
    <r>
      <rPr>
        <vertAlign val="subscript"/>
        <sz val="10"/>
        <rFont val="Arial Unicode MS"/>
        <family val="2"/>
      </rPr>
      <t>2</t>
    </r>
  </si>
  <si>
    <r>
      <t>H</t>
    </r>
    <r>
      <rPr>
        <vertAlign val="subscript"/>
        <sz val="10"/>
        <rFont val="Arial Unicode MS"/>
        <family val="2"/>
      </rPr>
      <t>3</t>
    </r>
  </si>
  <si>
    <r>
      <t>H</t>
    </r>
    <r>
      <rPr>
        <vertAlign val="subscript"/>
        <sz val="10"/>
        <rFont val="Arial Unicode MS"/>
        <family val="2"/>
      </rPr>
      <t>2</t>
    </r>
    <r>
      <rPr>
        <sz val="10"/>
        <rFont val="Arial Unicode Ms"/>
        <family val="2"/>
      </rPr>
      <t>e</t>
    </r>
  </si>
  <si>
    <r>
      <t>H</t>
    </r>
    <r>
      <rPr>
        <vertAlign val="subscript"/>
        <sz val="10"/>
        <rFont val="Arial Unicode MS"/>
        <family val="2"/>
      </rPr>
      <t>2</t>
    </r>
    <r>
      <rPr>
        <sz val="10"/>
        <rFont val="Arial Unicode Ms"/>
        <family val="2"/>
      </rPr>
      <t>o</t>
    </r>
  </si>
  <si>
    <t>ə</t>
  </si>
  <si>
    <r>
      <t>VH</t>
    </r>
    <r>
      <rPr>
        <vertAlign val="subscript"/>
        <sz val="10"/>
        <rFont val="Arial Unicode MS"/>
        <family val="2"/>
      </rPr>
      <t>1</t>
    </r>
  </si>
  <si>
    <r>
      <t>VH</t>
    </r>
    <r>
      <rPr>
        <vertAlign val="subscript"/>
        <sz val="10"/>
        <rFont val="Arial Unicode MS"/>
        <family val="2"/>
      </rPr>
      <t>2</t>
    </r>
  </si>
  <si>
    <r>
      <t>VH</t>
    </r>
    <r>
      <rPr>
        <vertAlign val="subscript"/>
        <sz val="10"/>
        <rFont val="Arial Unicode MS"/>
        <family val="2"/>
      </rPr>
      <t>3</t>
    </r>
  </si>
  <si>
    <r>
      <t>H</t>
    </r>
    <r>
      <rPr>
        <vertAlign val="subscript"/>
        <sz val="10"/>
        <rFont val="Arial Unicode MS"/>
        <family val="2"/>
      </rPr>
      <t>2</t>
    </r>
    <r>
      <rPr>
        <sz val="10"/>
        <rFont val="Arial Unicode Ms"/>
        <family val="2"/>
      </rPr>
      <t>V</t>
    </r>
  </si>
  <si>
    <t>Av.</t>
  </si>
  <si>
    <t>Arm.</t>
  </si>
  <si>
    <t>Gr.</t>
  </si>
  <si>
    <t>Alb.</t>
  </si>
  <si>
    <t>Lat.</t>
  </si>
  <si>
    <t>OIr.</t>
  </si>
  <si>
    <t>Goth.</t>
  </si>
  <si>
    <t>Lit.</t>
  </si>
  <si>
    <t>OCS</t>
  </si>
  <si>
    <t>SCr</t>
  </si>
  <si>
    <t>Toch</t>
  </si>
  <si>
    <t>i/ur</t>
  </si>
  <si>
    <t>8. C{r,l,m,n}HC</t>
  </si>
  <si>
    <t>rH</t>
  </si>
  <si>
    <t>lH</t>
  </si>
  <si>
    <t>mH</t>
  </si>
  <si>
    <t>nH</t>
  </si>
  <si>
    <r>
      <t>ī/ūr</t>
    </r>
    <r>
      <rPr>
        <vertAlign val="superscript"/>
        <sz val="10"/>
        <color indexed="10"/>
        <rFont val="Arial Unicode MS"/>
        <family val="2"/>
      </rPr>
      <t>a</t>
    </r>
  </si>
  <si>
    <t>arə</t>
  </si>
  <si>
    <t>ala</t>
  </si>
  <si>
    <t>ana</t>
  </si>
  <si>
    <t>rē/ā/ō</t>
  </si>
  <si>
    <t>lē/ā/ō</t>
  </si>
  <si>
    <t>mē/ā/ō</t>
  </si>
  <si>
    <t>nē/ā/ō</t>
  </si>
  <si>
    <t>ar,ra</t>
  </si>
  <si>
    <t>al,la</t>
  </si>
  <si>
    <t>am ?</t>
  </si>
  <si>
    <t>rā</t>
  </si>
  <si>
    <t>lā</t>
  </si>
  <si>
    <t>mā</t>
  </si>
  <si>
    <t>nā</t>
  </si>
  <si>
    <t>rá</t>
  </si>
  <si>
    <t>lá</t>
  </si>
  <si>
    <t>má</t>
  </si>
  <si>
    <t>ná</t>
  </si>
  <si>
    <r>
      <t>ì/ùr</t>
    </r>
    <r>
      <rPr>
        <vertAlign val="superscript"/>
        <sz val="10"/>
        <color indexed="10"/>
        <rFont val="Arial Unicode MS"/>
        <family val="2"/>
      </rPr>
      <t>a</t>
    </r>
  </si>
  <si>
    <r>
      <t>ì/ùl</t>
    </r>
    <r>
      <rPr>
        <vertAlign val="superscript"/>
        <sz val="10"/>
        <color indexed="10"/>
        <rFont val="Arial Unicode MS"/>
        <family val="2"/>
      </rPr>
      <t>a</t>
    </r>
  </si>
  <si>
    <t>ì/ùm</t>
  </si>
  <si>
    <t>ì/ùn</t>
  </si>
  <si>
    <t>S̥</t>
  </si>
  <si>
    <t>a)</t>
  </si>
  <si>
    <t>b)</t>
  </si>
  <si>
    <t>next to labials and labio-velars</t>
  </si>
  <si>
    <t>next to labials</t>
  </si>
  <si>
    <t>rь/ъ</t>
  </si>
  <si>
    <t>lь/ъ</t>
  </si>
  <si>
    <t>ȑ</t>
  </si>
  <si>
    <t>ȕ</t>
  </si>
  <si>
    <t>ȅ</t>
  </si>
  <si>
    <t>9. C{r,l,m,n{HV</t>
  </si>
  <si>
    <t>i/ul</t>
  </si>
  <si>
    <t>i/um</t>
  </si>
  <si>
    <t>i/un</t>
  </si>
  <si>
    <t>ь/ъr</t>
  </si>
  <si>
    <t>ь/ъl</t>
  </si>
  <si>
    <t>ь/ъm</t>
  </si>
  <si>
    <t>ь/ъn</t>
  </si>
  <si>
    <t>I'll be especially grateful for:</t>
  </si>
  <si>
    <t>Correcting mistakes</t>
  </si>
  <si>
    <t>Suggesting better notation (for phonemes, their clusters, rules)</t>
  </si>
  <si>
    <t>Completing the missing information, including the "Notes"</t>
  </si>
  <si>
    <t>I'm preparing an HTML version of the table, everybody is invited to participate</t>
  </si>
  <si>
    <t>All or most of the information comes from an old, almost illegible copy of a worksheet made by V.Blažek a few years ago, among his sources being Brugmann and Beekes)</t>
  </si>
  <si>
    <t>In order to see all the characters properly, install the ARIAL UNICODE MS font.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</si>
</sst>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Unicode Ms"/>
      <family val="0"/>
    </font>
    <font>
      <b/>
      <sz val="10"/>
      <name val="Arial Unicode Ms"/>
      <family val="2"/>
    </font>
    <font>
      <sz val="8"/>
      <name val="Arial Unicode Ms"/>
      <family val="0"/>
    </font>
    <font>
      <vertAlign val="superscript"/>
      <sz val="10"/>
      <color indexed="10"/>
      <name val="Arial Unicode MS"/>
      <family val="2"/>
    </font>
    <font>
      <u val="single"/>
      <sz val="10"/>
      <color indexed="12"/>
      <name val="Arial Unicode Ms"/>
      <family val="0"/>
    </font>
    <font>
      <u val="single"/>
      <sz val="10"/>
      <color indexed="36"/>
      <name val="Arial Unicode Ms"/>
      <family val="0"/>
    </font>
    <font>
      <vertAlign val="subscript"/>
      <sz val="10"/>
      <name val="Arial Unicode MS"/>
      <family val="2"/>
    </font>
    <font>
      <vertAlign val="superscript"/>
      <sz val="10"/>
      <color indexed="10"/>
      <name val="Arial Unicode Ms"/>
      <family val="0"/>
    </font>
    <font>
      <b/>
      <vertAlign val="subscript"/>
      <sz val="10"/>
      <name val="Arial Unicode MS"/>
      <family val="2"/>
    </font>
    <font>
      <b/>
      <sz val="10"/>
      <color indexed="54"/>
      <name val="Arial Unicode Ms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center" vertical="center" textRotation="90"/>
    </xf>
    <xf numFmtId="49" fontId="1" fillId="3" borderId="2" xfId="0" applyNumberFormat="1" applyFont="1" applyFill="1" applyBorder="1" applyAlignment="1">
      <alignment horizontal="center" vertical="center" textRotation="90"/>
    </xf>
    <xf numFmtId="49" fontId="1" fillId="3" borderId="1" xfId="0" applyNumberFormat="1" applyFont="1" applyFill="1" applyBorder="1" applyAlignment="1">
      <alignment horizontal="center" vertical="center" textRotation="90"/>
    </xf>
    <xf numFmtId="49" fontId="1" fillId="0" borderId="0" xfId="0" applyNumberFormat="1" applyFont="1" applyAlignment="1">
      <alignment horizontal="center" vertical="center" textRotation="90"/>
    </xf>
    <xf numFmtId="49" fontId="0" fillId="4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8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9" borderId="9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1" fillId="6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workbookViewId="0" topLeftCell="A1">
      <pane xSplit="1" ySplit="1" topLeftCell="N2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Z25" sqref="Z25"/>
    </sheetView>
  </sheetViews>
  <sheetFormatPr defaultColWidth="9.140625" defaultRowHeight="15"/>
  <cols>
    <col min="1" max="12" width="9.140625" style="6" customWidth="1"/>
    <col min="13" max="13" width="12.8515625" style="6" customWidth="1"/>
    <col min="14" max="16384" width="9.140625" style="6" customWidth="1"/>
  </cols>
  <sheetData>
    <row r="1" spans="1:27" s="4" customFormat="1" ht="111.75">
      <c r="A1" s="1" t="s">
        <v>0</v>
      </c>
      <c r="B1" s="2" t="s">
        <v>2</v>
      </c>
      <c r="C1" s="3" t="s">
        <v>3</v>
      </c>
      <c r="D1" s="3" t="s">
        <v>5</v>
      </c>
      <c r="E1" s="3" t="s">
        <v>442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3" t="s">
        <v>21</v>
      </c>
      <c r="V1" s="3" t="s">
        <v>22</v>
      </c>
      <c r="W1" s="3" t="s">
        <v>23</v>
      </c>
      <c r="X1" s="3" t="s">
        <v>24</v>
      </c>
      <c r="Y1" s="3" t="s">
        <v>25</v>
      </c>
      <c r="Z1" s="3" t="s">
        <v>26</v>
      </c>
      <c r="AA1" s="3" t="s">
        <v>27</v>
      </c>
    </row>
    <row r="2" spans="1:27" ht="16.5">
      <c r="A2" s="5" t="s">
        <v>1</v>
      </c>
      <c r="B2" s="7" t="s">
        <v>1</v>
      </c>
      <c r="C2" s="8" t="s">
        <v>4</v>
      </c>
      <c r="D2" s="8" t="s">
        <v>255</v>
      </c>
      <c r="E2" s="8" t="s">
        <v>1</v>
      </c>
      <c r="F2" s="8" t="s">
        <v>230</v>
      </c>
      <c r="G2" s="8" t="s">
        <v>211</v>
      </c>
      <c r="H2" s="8" t="s">
        <v>1</v>
      </c>
      <c r="I2" s="8" t="s">
        <v>283</v>
      </c>
      <c r="J2" s="8" t="s">
        <v>1</v>
      </c>
      <c r="K2" s="8" t="s">
        <v>1</v>
      </c>
      <c r="L2" s="8" t="s">
        <v>1</v>
      </c>
      <c r="M2" s="8" t="s">
        <v>1</v>
      </c>
      <c r="N2" s="8" t="s">
        <v>1</v>
      </c>
      <c r="O2" s="8" t="s">
        <v>1</v>
      </c>
      <c r="P2" s="8" t="s">
        <v>1</v>
      </c>
      <c r="Q2" s="8" t="s">
        <v>1</v>
      </c>
      <c r="R2" s="8" t="s">
        <v>231</v>
      </c>
      <c r="S2" s="8" t="s">
        <v>232</v>
      </c>
      <c r="T2" s="8" t="s">
        <v>232</v>
      </c>
      <c r="U2" s="8" t="s">
        <v>233</v>
      </c>
      <c r="V2" s="8" t="s">
        <v>363</v>
      </c>
      <c r="W2" s="8" t="s">
        <v>363</v>
      </c>
      <c r="X2" s="8" t="s">
        <v>1</v>
      </c>
      <c r="Y2" s="8" t="s">
        <v>1</v>
      </c>
      <c r="Z2" s="8" t="s">
        <v>1</v>
      </c>
      <c r="AA2" s="8" t="s">
        <v>1</v>
      </c>
    </row>
    <row r="3" spans="1:27" ht="16.5">
      <c r="A3" s="5" t="s">
        <v>29</v>
      </c>
      <c r="B3" s="9" t="s">
        <v>29</v>
      </c>
      <c r="C3" s="10" t="s">
        <v>29</v>
      </c>
      <c r="D3" s="10" t="s">
        <v>1</v>
      </c>
      <c r="E3" s="10"/>
      <c r="F3" s="10" t="s">
        <v>1</v>
      </c>
      <c r="G3" s="10"/>
      <c r="H3" s="10"/>
      <c r="I3" s="10" t="s">
        <v>284</v>
      </c>
      <c r="J3" s="10"/>
      <c r="K3" s="10"/>
      <c r="L3" s="10" t="s">
        <v>29</v>
      </c>
      <c r="M3" s="10" t="s">
        <v>258</v>
      </c>
      <c r="N3" s="10" t="s">
        <v>29</v>
      </c>
      <c r="O3" s="10" t="s">
        <v>30</v>
      </c>
      <c r="P3" s="10" t="s">
        <v>29</v>
      </c>
      <c r="Q3" s="10" t="s">
        <v>29</v>
      </c>
      <c r="R3" s="10" t="s">
        <v>29</v>
      </c>
      <c r="S3" s="10" t="s">
        <v>351</v>
      </c>
      <c r="T3" s="10"/>
      <c r="U3" s="10" t="s">
        <v>29</v>
      </c>
      <c r="V3" s="10" t="s">
        <v>1</v>
      </c>
      <c r="W3" s="10" t="s">
        <v>370</v>
      </c>
      <c r="X3" s="10" t="s">
        <v>29</v>
      </c>
      <c r="Y3" s="10" t="s">
        <v>29</v>
      </c>
      <c r="Z3" s="10" t="s">
        <v>29</v>
      </c>
      <c r="AA3" s="10" t="s">
        <v>31</v>
      </c>
    </row>
    <row r="4" spans="1:27" ht="16.5">
      <c r="A4" s="5" t="s">
        <v>207</v>
      </c>
      <c r="B4" s="9" t="s">
        <v>32</v>
      </c>
      <c r="C4" s="10" t="s">
        <v>29</v>
      </c>
      <c r="D4" s="10" t="s">
        <v>1</v>
      </c>
      <c r="E4" s="10" t="s">
        <v>276</v>
      </c>
      <c r="F4" s="10" t="s">
        <v>33</v>
      </c>
      <c r="G4" s="10" t="s">
        <v>29</v>
      </c>
      <c r="H4" s="10" t="s">
        <v>29</v>
      </c>
      <c r="I4" s="10" t="s">
        <v>285</v>
      </c>
      <c r="J4" s="10" t="s">
        <v>1</v>
      </c>
      <c r="K4" s="10" t="s">
        <v>29</v>
      </c>
      <c r="L4" s="10" t="s">
        <v>29</v>
      </c>
      <c r="M4" s="10" t="s">
        <v>29</v>
      </c>
      <c r="N4" s="10" t="s">
        <v>29</v>
      </c>
      <c r="O4" s="10" t="s">
        <v>34</v>
      </c>
      <c r="P4" s="10" t="s">
        <v>35</v>
      </c>
      <c r="Q4" s="10" t="s">
        <v>28</v>
      </c>
      <c r="R4" s="10" t="s">
        <v>29</v>
      </c>
      <c r="S4" s="10" t="s">
        <v>351</v>
      </c>
      <c r="T4" s="10" t="s">
        <v>36</v>
      </c>
      <c r="U4" s="10" t="s">
        <v>29</v>
      </c>
      <c r="V4" s="10" t="s">
        <v>29</v>
      </c>
      <c r="W4" s="10" t="s">
        <v>1</v>
      </c>
      <c r="X4" s="10" t="s">
        <v>29</v>
      </c>
      <c r="Y4" s="10" t="s">
        <v>29</v>
      </c>
      <c r="Z4" s="10" t="s">
        <v>29</v>
      </c>
      <c r="AA4" s="10" t="s">
        <v>31</v>
      </c>
    </row>
    <row r="5" spans="1:27" ht="16.5">
      <c r="A5" s="5" t="s">
        <v>37</v>
      </c>
      <c r="B5" s="9" t="s">
        <v>37</v>
      </c>
      <c r="C5" s="10" t="s">
        <v>37</v>
      </c>
      <c r="D5" s="10" t="s">
        <v>275</v>
      </c>
      <c r="E5" s="10" t="s">
        <v>277</v>
      </c>
      <c r="F5" s="10" t="s">
        <v>256</v>
      </c>
      <c r="G5" s="10" t="s">
        <v>212</v>
      </c>
      <c r="H5" s="10" t="s">
        <v>37</v>
      </c>
      <c r="I5" s="10" t="s">
        <v>286</v>
      </c>
      <c r="J5" s="10" t="s">
        <v>37</v>
      </c>
      <c r="K5" s="10" t="s">
        <v>37</v>
      </c>
      <c r="L5" s="10" t="s">
        <v>37</v>
      </c>
      <c r="M5" s="10" t="s">
        <v>291</v>
      </c>
      <c r="N5" s="10" t="s">
        <v>37</v>
      </c>
      <c r="O5" s="10" t="s">
        <v>37</v>
      </c>
      <c r="P5" s="10" t="s">
        <v>37</v>
      </c>
      <c r="Q5" s="10" t="s">
        <v>37</v>
      </c>
      <c r="R5" s="10" t="s">
        <v>37</v>
      </c>
      <c r="S5" s="10" t="s">
        <v>38</v>
      </c>
      <c r="T5" s="10" t="s">
        <v>39</v>
      </c>
      <c r="U5" s="10" t="s">
        <v>37</v>
      </c>
      <c r="V5" s="10" t="s">
        <v>364</v>
      </c>
      <c r="W5" s="10" t="s">
        <v>369</v>
      </c>
      <c r="X5" s="10" t="s">
        <v>37</v>
      </c>
      <c r="Y5" s="10" t="s">
        <v>37</v>
      </c>
      <c r="Z5" s="10" t="s">
        <v>384</v>
      </c>
      <c r="AA5" s="10" t="s">
        <v>391</v>
      </c>
    </row>
    <row r="6" spans="1:27" ht="16.5">
      <c r="A6" s="5" t="s">
        <v>40</v>
      </c>
      <c r="B6" s="9" t="s">
        <v>40</v>
      </c>
      <c r="C6" s="10" t="s">
        <v>40</v>
      </c>
      <c r="D6" s="10" t="s">
        <v>46</v>
      </c>
      <c r="E6" s="10" t="s">
        <v>47</v>
      </c>
      <c r="F6" s="10" t="s">
        <v>37</v>
      </c>
      <c r="G6" s="10" t="s">
        <v>37</v>
      </c>
      <c r="H6" s="10" t="s">
        <v>40</v>
      </c>
      <c r="I6" s="10" t="s">
        <v>287</v>
      </c>
      <c r="J6" s="10" t="s">
        <v>40</v>
      </c>
      <c r="K6" s="10" t="s">
        <v>40</v>
      </c>
      <c r="L6" s="10" t="s">
        <v>40</v>
      </c>
      <c r="M6" s="10" t="s">
        <v>292</v>
      </c>
      <c r="N6" s="10" t="s">
        <v>40</v>
      </c>
      <c r="O6" s="10" t="s">
        <v>40</v>
      </c>
      <c r="P6" s="10" t="s">
        <v>48</v>
      </c>
      <c r="Q6" s="10" t="s">
        <v>40</v>
      </c>
      <c r="R6" s="10" t="s">
        <v>40</v>
      </c>
      <c r="S6" s="10" t="s">
        <v>49</v>
      </c>
      <c r="T6" s="10" t="s">
        <v>39</v>
      </c>
      <c r="U6" s="10" t="s">
        <v>356</v>
      </c>
      <c r="V6" s="10" t="s">
        <v>37</v>
      </c>
      <c r="W6" s="10" t="s">
        <v>371</v>
      </c>
      <c r="X6" s="10" t="s">
        <v>40</v>
      </c>
      <c r="Y6" s="10" t="s">
        <v>40</v>
      </c>
      <c r="Z6" s="10" t="s">
        <v>385</v>
      </c>
      <c r="AA6" s="10" t="s">
        <v>392</v>
      </c>
    </row>
    <row r="7" spans="1:27" ht="16.5">
      <c r="A7" s="5" t="s">
        <v>208</v>
      </c>
      <c r="B7" s="9" t="s">
        <v>50</v>
      </c>
      <c r="C7" s="10" t="s">
        <v>40</v>
      </c>
      <c r="D7" s="10" t="s">
        <v>37</v>
      </c>
      <c r="E7" s="10" t="s">
        <v>278</v>
      </c>
      <c r="F7" s="10" t="s">
        <v>281</v>
      </c>
      <c r="G7" s="10" t="s">
        <v>40</v>
      </c>
      <c r="H7" s="10" t="s">
        <v>40</v>
      </c>
      <c r="I7" s="10" t="s">
        <v>288</v>
      </c>
      <c r="J7" s="10" t="s">
        <v>37</v>
      </c>
      <c r="K7" s="10" t="s">
        <v>40</v>
      </c>
      <c r="L7" s="10" t="s">
        <v>40</v>
      </c>
      <c r="M7" s="10" t="s">
        <v>292</v>
      </c>
      <c r="N7" s="10" t="s">
        <v>40</v>
      </c>
      <c r="O7" s="10" t="s">
        <v>51</v>
      </c>
      <c r="P7" s="10" t="s">
        <v>302</v>
      </c>
      <c r="Q7" s="10" t="s">
        <v>28</v>
      </c>
      <c r="R7" s="10" t="s">
        <v>40</v>
      </c>
      <c r="S7" s="10" t="s">
        <v>49</v>
      </c>
      <c r="T7" s="10" t="s">
        <v>39</v>
      </c>
      <c r="U7" s="10" t="s">
        <v>356</v>
      </c>
      <c r="V7" s="10" t="s">
        <v>40</v>
      </c>
      <c r="W7" s="10" t="s">
        <v>37</v>
      </c>
      <c r="X7" s="10" t="s">
        <v>40</v>
      </c>
      <c r="Y7" s="10" t="s">
        <v>40</v>
      </c>
      <c r="Z7" s="10" t="s">
        <v>385</v>
      </c>
      <c r="AA7" s="10" t="s">
        <v>391</v>
      </c>
    </row>
    <row r="8" spans="1:27" ht="16.5">
      <c r="A8" s="5" t="s">
        <v>41</v>
      </c>
      <c r="B8" s="9" t="s">
        <v>264</v>
      </c>
      <c r="C8" s="10" t="s">
        <v>264</v>
      </c>
      <c r="D8" s="10" t="s">
        <v>257</v>
      </c>
      <c r="E8" s="10" t="s">
        <v>41</v>
      </c>
      <c r="F8" s="10" t="s">
        <v>53</v>
      </c>
      <c r="G8" s="10" t="s">
        <v>213</v>
      </c>
      <c r="H8" s="10" t="s">
        <v>41</v>
      </c>
      <c r="I8" s="10" t="s">
        <v>295</v>
      </c>
      <c r="J8" s="10" t="s">
        <v>41</v>
      </c>
      <c r="K8" s="10" t="s">
        <v>41</v>
      </c>
      <c r="L8" s="10" t="s">
        <v>41</v>
      </c>
      <c r="M8" s="10" t="s">
        <v>41</v>
      </c>
      <c r="N8" s="10" t="s">
        <v>41</v>
      </c>
      <c r="O8" s="10" t="s">
        <v>41</v>
      </c>
      <c r="P8" s="10" t="s">
        <v>54</v>
      </c>
      <c r="Q8" s="10" t="s">
        <v>52</v>
      </c>
      <c r="R8" s="10" t="s">
        <v>41</v>
      </c>
      <c r="S8" s="10" t="s">
        <v>352</v>
      </c>
      <c r="T8" s="10" t="s">
        <v>55</v>
      </c>
      <c r="U8" s="10" t="s">
        <v>357</v>
      </c>
      <c r="V8" s="10" t="s">
        <v>365</v>
      </c>
      <c r="W8" s="10" t="s">
        <v>365</v>
      </c>
      <c r="X8" s="10" t="s">
        <v>41</v>
      </c>
      <c r="Y8" s="10" t="s">
        <v>382</v>
      </c>
      <c r="Z8" s="10" t="s">
        <v>386</v>
      </c>
      <c r="AA8" s="10" t="s">
        <v>393</v>
      </c>
    </row>
    <row r="9" spans="1:27" ht="16.5">
      <c r="A9" s="5" t="s">
        <v>42</v>
      </c>
      <c r="B9" s="9" t="s">
        <v>265</v>
      </c>
      <c r="C9" s="10" t="s">
        <v>265</v>
      </c>
      <c r="D9" s="10" t="s">
        <v>41</v>
      </c>
      <c r="E9" s="10" t="s">
        <v>279</v>
      </c>
      <c r="F9" s="10" t="s">
        <v>57</v>
      </c>
      <c r="G9" s="10" t="s">
        <v>41</v>
      </c>
      <c r="H9" s="10" t="s">
        <v>42</v>
      </c>
      <c r="I9" s="10" t="s">
        <v>296</v>
      </c>
      <c r="J9" s="10" t="s">
        <v>41</v>
      </c>
      <c r="K9" s="10" t="s">
        <v>42</v>
      </c>
      <c r="L9" s="10" t="s">
        <v>42</v>
      </c>
      <c r="M9" s="10" t="s">
        <v>42</v>
      </c>
      <c r="N9" s="10" t="s">
        <v>42</v>
      </c>
      <c r="O9" s="10" t="s">
        <v>42</v>
      </c>
      <c r="P9" s="10" t="s">
        <v>42</v>
      </c>
      <c r="Q9" s="10" t="s">
        <v>42</v>
      </c>
      <c r="R9" s="10" t="s">
        <v>42</v>
      </c>
      <c r="S9" s="10" t="s">
        <v>234</v>
      </c>
      <c r="T9" s="10"/>
      <c r="U9" s="10" t="s">
        <v>235</v>
      </c>
      <c r="V9" s="10" t="s">
        <v>41</v>
      </c>
      <c r="W9" s="10" t="s">
        <v>372</v>
      </c>
      <c r="X9" s="10" t="s">
        <v>42</v>
      </c>
      <c r="Y9" s="10" t="s">
        <v>383</v>
      </c>
      <c r="Z9" s="10" t="s">
        <v>387</v>
      </c>
      <c r="AA9" s="10" t="s">
        <v>393</v>
      </c>
    </row>
    <row r="10" spans="1:27" ht="16.5">
      <c r="A10" s="5" t="s">
        <v>209</v>
      </c>
      <c r="B10" s="9" t="s">
        <v>266</v>
      </c>
      <c r="C10" s="10" t="s">
        <v>265</v>
      </c>
      <c r="D10" s="10" t="s">
        <v>41</v>
      </c>
      <c r="E10" s="10" t="s">
        <v>279</v>
      </c>
      <c r="F10" s="10" t="s">
        <v>267</v>
      </c>
      <c r="G10" s="10" t="s">
        <v>42</v>
      </c>
      <c r="H10" s="10" t="s">
        <v>42</v>
      </c>
      <c r="I10" s="10" t="s">
        <v>297</v>
      </c>
      <c r="J10" s="10" t="s">
        <v>41</v>
      </c>
      <c r="K10" s="10" t="s">
        <v>42</v>
      </c>
      <c r="L10" s="10" t="s">
        <v>42</v>
      </c>
      <c r="M10" s="10" t="s">
        <v>42</v>
      </c>
      <c r="N10" s="10" t="s">
        <v>42</v>
      </c>
      <c r="O10" s="10" t="s">
        <v>59</v>
      </c>
      <c r="P10" s="10" t="s">
        <v>336</v>
      </c>
      <c r="Q10" s="10" t="s">
        <v>56</v>
      </c>
      <c r="R10" s="10" t="s">
        <v>42</v>
      </c>
      <c r="S10" s="10" t="s">
        <v>234</v>
      </c>
      <c r="T10" s="10" t="s">
        <v>55</v>
      </c>
      <c r="U10" s="10" t="s">
        <v>235</v>
      </c>
      <c r="V10" s="10" t="s">
        <v>42</v>
      </c>
      <c r="W10" s="10" t="s">
        <v>41</v>
      </c>
      <c r="X10" s="10" t="s">
        <v>42</v>
      </c>
      <c r="Y10" s="10" t="s">
        <v>383</v>
      </c>
      <c r="Z10" s="10" t="s">
        <v>387</v>
      </c>
      <c r="AA10" s="10" t="s">
        <v>393</v>
      </c>
    </row>
    <row r="11" spans="1:27" ht="16.5">
      <c r="A11" s="5" t="s">
        <v>43</v>
      </c>
      <c r="B11" s="9" t="s">
        <v>60</v>
      </c>
      <c r="C11" s="10" t="s">
        <v>45</v>
      </c>
      <c r="D11" s="10" t="s">
        <v>257</v>
      </c>
      <c r="E11" s="10" t="s">
        <v>61</v>
      </c>
      <c r="F11" s="10" t="s">
        <v>45</v>
      </c>
      <c r="G11" s="10" t="s">
        <v>214</v>
      </c>
      <c r="H11" s="10" t="s">
        <v>41</v>
      </c>
      <c r="I11" s="10" t="s">
        <v>295</v>
      </c>
      <c r="J11" s="10" t="s">
        <v>41</v>
      </c>
      <c r="K11" s="10" t="s">
        <v>41</v>
      </c>
      <c r="L11" s="10" t="s">
        <v>45</v>
      </c>
      <c r="M11" s="10" t="s">
        <v>293</v>
      </c>
      <c r="N11" s="10" t="s">
        <v>62</v>
      </c>
      <c r="O11" s="10" t="s">
        <v>41</v>
      </c>
      <c r="P11" s="10" t="s">
        <v>54</v>
      </c>
      <c r="Q11" s="10" t="s">
        <v>52</v>
      </c>
      <c r="R11" s="10" t="s">
        <v>41</v>
      </c>
      <c r="S11" s="10" t="s">
        <v>352</v>
      </c>
      <c r="T11" s="10" t="s">
        <v>55</v>
      </c>
      <c r="U11" s="10" t="s">
        <v>357</v>
      </c>
      <c r="V11" s="10" t="s">
        <v>365</v>
      </c>
      <c r="W11" s="10" t="s">
        <v>365</v>
      </c>
      <c r="X11" s="10" t="s">
        <v>63</v>
      </c>
      <c r="Y11" s="10" t="s">
        <v>45</v>
      </c>
      <c r="Z11" s="10" t="s">
        <v>45</v>
      </c>
      <c r="AA11" s="10" t="s">
        <v>393</v>
      </c>
    </row>
    <row r="12" spans="1:27" ht="16.5">
      <c r="A12" s="5" t="s">
        <v>44</v>
      </c>
      <c r="B12" s="9" t="s">
        <v>64</v>
      </c>
      <c r="C12" s="10" t="s">
        <v>61</v>
      </c>
      <c r="D12" s="10" t="s">
        <v>41</v>
      </c>
      <c r="E12" s="10" t="s">
        <v>280</v>
      </c>
      <c r="F12" s="10" t="s">
        <v>54</v>
      </c>
      <c r="G12" s="10" t="s">
        <v>65</v>
      </c>
      <c r="H12" s="10" t="s">
        <v>268</v>
      </c>
      <c r="I12" s="10" t="s">
        <v>296</v>
      </c>
      <c r="J12" s="10" t="s">
        <v>41</v>
      </c>
      <c r="K12" s="10" t="s">
        <v>42</v>
      </c>
      <c r="L12" s="10" t="s">
        <v>61</v>
      </c>
      <c r="M12" s="10" t="s">
        <v>50</v>
      </c>
      <c r="N12" s="10" t="s">
        <v>66</v>
      </c>
      <c r="O12" s="10" t="s">
        <v>42</v>
      </c>
      <c r="P12" s="10" t="s">
        <v>42</v>
      </c>
      <c r="Q12" s="10" t="s">
        <v>42</v>
      </c>
      <c r="R12" s="10" t="s">
        <v>42</v>
      </c>
      <c r="S12" s="10" t="s">
        <v>234</v>
      </c>
      <c r="T12" s="10"/>
      <c r="U12" s="10" t="s">
        <v>235</v>
      </c>
      <c r="V12" s="10" t="s">
        <v>41</v>
      </c>
      <c r="W12" s="10" t="s">
        <v>372</v>
      </c>
      <c r="X12" s="10" t="s">
        <v>67</v>
      </c>
      <c r="Y12" s="10" t="s">
        <v>61</v>
      </c>
      <c r="Z12" s="10" t="s">
        <v>61</v>
      </c>
      <c r="AA12" s="10" t="s">
        <v>393</v>
      </c>
    </row>
    <row r="13" spans="1:27" ht="16.5">
      <c r="A13" s="5" t="s">
        <v>210</v>
      </c>
      <c r="B13" s="9" t="s">
        <v>56</v>
      </c>
      <c r="C13" s="10" t="s">
        <v>61</v>
      </c>
      <c r="D13" s="10" t="s">
        <v>41</v>
      </c>
      <c r="E13" s="10" t="s">
        <v>280</v>
      </c>
      <c r="F13" s="10" t="s">
        <v>259</v>
      </c>
      <c r="G13" s="10" t="s">
        <v>65</v>
      </c>
      <c r="H13" s="10" t="s">
        <v>268</v>
      </c>
      <c r="I13" s="10" t="s">
        <v>297</v>
      </c>
      <c r="J13" s="10" t="s">
        <v>41</v>
      </c>
      <c r="K13" s="10" t="s">
        <v>42</v>
      </c>
      <c r="L13" s="10" t="s">
        <v>61</v>
      </c>
      <c r="M13" s="10" t="s">
        <v>40</v>
      </c>
      <c r="N13" s="10" t="s">
        <v>66</v>
      </c>
      <c r="O13" s="10" t="s">
        <v>59</v>
      </c>
      <c r="P13" s="10" t="s">
        <v>336</v>
      </c>
      <c r="Q13" s="10" t="s">
        <v>56</v>
      </c>
      <c r="R13" s="10" t="s">
        <v>42</v>
      </c>
      <c r="S13" s="10" t="s">
        <v>234</v>
      </c>
      <c r="T13" s="10" t="s">
        <v>55</v>
      </c>
      <c r="U13" s="10" t="s">
        <v>235</v>
      </c>
      <c r="V13" s="10" t="s">
        <v>42</v>
      </c>
      <c r="W13" s="10" t="s">
        <v>41</v>
      </c>
      <c r="X13" s="10" t="s">
        <v>67</v>
      </c>
      <c r="Y13" s="10" t="s">
        <v>61</v>
      </c>
      <c r="Z13" s="10" t="s">
        <v>61</v>
      </c>
      <c r="AA13" s="10" t="s">
        <v>393</v>
      </c>
    </row>
    <row r="14" spans="1:27" ht="16.5">
      <c r="A14" s="5" t="s">
        <v>227</v>
      </c>
      <c r="B14" s="9" t="s">
        <v>264</v>
      </c>
      <c r="C14" s="10" t="s">
        <v>264</v>
      </c>
      <c r="D14" s="10" t="s">
        <v>68</v>
      </c>
      <c r="E14" s="10" t="s">
        <v>68</v>
      </c>
      <c r="F14" s="10" t="s">
        <v>260</v>
      </c>
      <c r="G14" s="10" t="s">
        <v>213</v>
      </c>
      <c r="H14" s="10" t="s">
        <v>41</v>
      </c>
      <c r="I14" s="10" t="s">
        <v>298</v>
      </c>
      <c r="J14" s="10" t="s">
        <v>69</v>
      </c>
      <c r="K14" s="10" t="s">
        <v>70</v>
      </c>
      <c r="L14" s="10" t="s">
        <v>41</v>
      </c>
      <c r="M14" s="10" t="s">
        <v>269</v>
      </c>
      <c r="N14" s="10" t="s">
        <v>41</v>
      </c>
      <c r="O14" s="10" t="s">
        <v>71</v>
      </c>
      <c r="P14" s="10" t="s">
        <v>337</v>
      </c>
      <c r="Q14" s="10" t="s">
        <v>1</v>
      </c>
      <c r="R14" s="10" t="s">
        <v>1</v>
      </c>
      <c r="S14" s="10" t="s">
        <v>72</v>
      </c>
      <c r="T14" s="10" t="s">
        <v>73</v>
      </c>
      <c r="U14" s="10" t="s">
        <v>358</v>
      </c>
      <c r="V14" s="10" t="s">
        <v>366</v>
      </c>
      <c r="W14" s="10" t="s">
        <v>373</v>
      </c>
      <c r="X14" s="10" t="s">
        <v>41</v>
      </c>
      <c r="Y14" s="10" t="s">
        <v>382</v>
      </c>
      <c r="Z14" s="10" t="s">
        <v>386</v>
      </c>
      <c r="AA14" s="10" t="s">
        <v>393</v>
      </c>
    </row>
    <row r="15" spans="1:27" ht="16.5">
      <c r="A15" s="5" t="s">
        <v>228</v>
      </c>
      <c r="B15" s="9" t="s">
        <v>265</v>
      </c>
      <c r="C15" s="10" t="s">
        <v>265</v>
      </c>
      <c r="D15" s="10" t="s">
        <v>68</v>
      </c>
      <c r="E15" s="10" t="s">
        <v>74</v>
      </c>
      <c r="F15" s="10" t="s">
        <v>41</v>
      </c>
      <c r="G15" s="10" t="s">
        <v>41</v>
      </c>
      <c r="H15" s="10" t="s">
        <v>42</v>
      </c>
      <c r="I15" s="10" t="s">
        <v>299</v>
      </c>
      <c r="J15" s="10" t="s">
        <v>69</v>
      </c>
      <c r="K15" s="10" t="s">
        <v>29</v>
      </c>
      <c r="L15" s="10" t="s">
        <v>42</v>
      </c>
      <c r="M15" s="10" t="s">
        <v>268</v>
      </c>
      <c r="N15" s="10" t="s">
        <v>42</v>
      </c>
      <c r="O15" s="10" t="s">
        <v>75</v>
      </c>
      <c r="P15" s="10" t="s">
        <v>338</v>
      </c>
      <c r="Q15" s="10" t="s">
        <v>29</v>
      </c>
      <c r="R15" s="10" t="s">
        <v>29</v>
      </c>
      <c r="S15" s="10" t="s">
        <v>29</v>
      </c>
      <c r="T15" s="10" t="s">
        <v>36</v>
      </c>
      <c r="U15" s="10" t="s">
        <v>359</v>
      </c>
      <c r="V15" s="10" t="s">
        <v>69</v>
      </c>
      <c r="W15" s="10" t="s">
        <v>76</v>
      </c>
      <c r="X15" s="10" t="s">
        <v>42</v>
      </c>
      <c r="Y15" s="10" t="s">
        <v>383</v>
      </c>
      <c r="Z15" s="10" t="s">
        <v>387</v>
      </c>
      <c r="AA15" s="10" t="s">
        <v>393</v>
      </c>
    </row>
    <row r="16" spans="1:27" ht="16.5">
      <c r="A16" s="5" t="s">
        <v>229</v>
      </c>
      <c r="B16" s="9" t="s">
        <v>266</v>
      </c>
      <c r="C16" s="10" t="s">
        <v>265</v>
      </c>
      <c r="D16" s="10" t="s">
        <v>68</v>
      </c>
      <c r="E16" s="10" t="s">
        <v>74</v>
      </c>
      <c r="F16" s="10" t="s">
        <v>267</v>
      </c>
      <c r="G16" s="10" t="s">
        <v>42</v>
      </c>
      <c r="H16" s="10" t="s">
        <v>42</v>
      </c>
      <c r="I16" s="10" t="s">
        <v>300</v>
      </c>
      <c r="J16" s="10" t="s">
        <v>69</v>
      </c>
      <c r="K16" s="10" t="s">
        <v>40</v>
      </c>
      <c r="L16" s="10" t="s">
        <v>42</v>
      </c>
      <c r="M16" s="10" t="s">
        <v>268</v>
      </c>
      <c r="N16" s="10" t="s">
        <v>42</v>
      </c>
      <c r="O16" s="10"/>
      <c r="P16" s="10" t="s">
        <v>339</v>
      </c>
      <c r="Q16" s="10" t="s">
        <v>28</v>
      </c>
      <c r="R16" s="10"/>
      <c r="S16" s="10" t="s">
        <v>77</v>
      </c>
      <c r="T16" s="10"/>
      <c r="U16" s="10" t="s">
        <v>42</v>
      </c>
      <c r="V16" s="10" t="s">
        <v>367</v>
      </c>
      <c r="W16" s="10" t="s">
        <v>374</v>
      </c>
      <c r="X16" s="10" t="s">
        <v>42</v>
      </c>
      <c r="Y16" s="10" t="s">
        <v>383</v>
      </c>
      <c r="Z16" s="10" t="s">
        <v>387</v>
      </c>
      <c r="AA16" s="10" t="s">
        <v>393</v>
      </c>
    </row>
    <row r="17" spans="1:27" ht="16.5">
      <c r="A17" s="5" t="s">
        <v>45</v>
      </c>
      <c r="B17" s="9" t="s">
        <v>270</v>
      </c>
      <c r="C17" s="10" t="s">
        <v>272</v>
      </c>
      <c r="D17" s="10" t="s">
        <v>78</v>
      </c>
      <c r="E17" s="10" t="s">
        <v>78</v>
      </c>
      <c r="F17" s="10" t="s">
        <v>236</v>
      </c>
      <c r="G17" s="10" t="s">
        <v>45</v>
      </c>
      <c r="H17" s="10" t="s">
        <v>237</v>
      </c>
      <c r="I17" s="10" t="s">
        <v>261</v>
      </c>
      <c r="J17" s="10" t="s">
        <v>290</v>
      </c>
      <c r="K17" s="10" t="s">
        <v>238</v>
      </c>
      <c r="L17" s="10" t="s">
        <v>45</v>
      </c>
      <c r="M17" s="10" t="s">
        <v>294</v>
      </c>
      <c r="N17" s="10" t="s">
        <v>45</v>
      </c>
      <c r="O17" s="10" t="s">
        <v>45</v>
      </c>
      <c r="P17" s="10" t="s">
        <v>340</v>
      </c>
      <c r="Q17" s="10" t="s">
        <v>349</v>
      </c>
      <c r="R17" s="10" t="s">
        <v>350</v>
      </c>
      <c r="S17" s="10" t="s">
        <v>353</v>
      </c>
      <c r="T17" s="10" t="s">
        <v>355</v>
      </c>
      <c r="U17" s="10" t="s">
        <v>45</v>
      </c>
      <c r="V17" s="10" t="s">
        <v>368</v>
      </c>
      <c r="W17" s="10" t="s">
        <v>368</v>
      </c>
      <c r="X17" s="10" t="s">
        <v>375</v>
      </c>
      <c r="Y17" s="10" t="s">
        <v>45</v>
      </c>
      <c r="Z17" s="10" t="s">
        <v>388</v>
      </c>
      <c r="AA17" s="10" t="s">
        <v>394</v>
      </c>
    </row>
    <row r="18" spans="1:27" ht="15">
      <c r="A18" s="5" t="s">
        <v>79</v>
      </c>
      <c r="B18" s="9" t="s">
        <v>97</v>
      </c>
      <c r="C18" s="10" t="s">
        <v>79</v>
      </c>
      <c r="D18" s="10" t="s">
        <v>79</v>
      </c>
      <c r="E18" s="10" t="s">
        <v>79</v>
      </c>
      <c r="F18" s="10" t="s">
        <v>79</v>
      </c>
      <c r="G18" s="10" t="s">
        <v>79</v>
      </c>
      <c r="H18" s="10" t="s">
        <v>79</v>
      </c>
      <c r="I18" s="10" t="s">
        <v>79</v>
      </c>
      <c r="J18" s="10" t="s">
        <v>79</v>
      </c>
      <c r="K18" s="10" t="s">
        <v>79</v>
      </c>
      <c r="L18" s="10" t="s">
        <v>79</v>
      </c>
      <c r="M18" s="10" t="s">
        <v>239</v>
      </c>
      <c r="N18" s="10" t="s">
        <v>79</v>
      </c>
      <c r="O18" s="10" t="s">
        <v>79</v>
      </c>
      <c r="P18" s="10" t="s">
        <v>79</v>
      </c>
      <c r="Q18" s="10" t="s">
        <v>79</v>
      </c>
      <c r="R18" s="10" t="s">
        <v>79</v>
      </c>
      <c r="S18" s="10" t="s">
        <v>98</v>
      </c>
      <c r="T18" s="10" t="s">
        <v>99</v>
      </c>
      <c r="U18" s="10" t="s">
        <v>79</v>
      </c>
      <c r="V18" s="10" t="s">
        <v>79</v>
      </c>
      <c r="W18" s="10" t="s">
        <v>79</v>
      </c>
      <c r="X18" s="10" t="s">
        <v>79</v>
      </c>
      <c r="Y18" s="10" t="s">
        <v>79</v>
      </c>
      <c r="Z18" s="10" t="s">
        <v>79</v>
      </c>
      <c r="AA18" s="10" t="s">
        <v>79</v>
      </c>
    </row>
    <row r="19" spans="1:27" ht="16.5">
      <c r="A19" s="5" t="s">
        <v>80</v>
      </c>
      <c r="B19" s="9" t="s">
        <v>97</v>
      </c>
      <c r="C19" s="10" t="s">
        <v>79</v>
      </c>
      <c r="D19" s="10" t="s">
        <v>80</v>
      </c>
      <c r="E19" s="10" t="s">
        <v>80</v>
      </c>
      <c r="F19" s="10" t="s">
        <v>80</v>
      </c>
      <c r="G19" s="10" t="s">
        <v>80</v>
      </c>
      <c r="H19" s="10" t="s">
        <v>80</v>
      </c>
      <c r="I19" s="10" t="s">
        <v>80</v>
      </c>
      <c r="J19" s="10" t="s">
        <v>80</v>
      </c>
      <c r="K19" s="10" t="s">
        <v>80</v>
      </c>
      <c r="L19" s="10" t="s">
        <v>80</v>
      </c>
      <c r="M19" s="10" t="s">
        <v>262</v>
      </c>
      <c r="N19" s="10" t="s">
        <v>80</v>
      </c>
      <c r="O19" s="10" t="s">
        <v>80</v>
      </c>
      <c r="P19" s="10" t="s">
        <v>80</v>
      </c>
      <c r="Q19" s="10" t="s">
        <v>80</v>
      </c>
      <c r="R19" s="10" t="s">
        <v>80</v>
      </c>
      <c r="S19" s="10" t="s">
        <v>100</v>
      </c>
      <c r="T19" s="10" t="s">
        <v>80</v>
      </c>
      <c r="U19" s="10" t="s">
        <v>80</v>
      </c>
      <c r="V19" s="10" t="s">
        <v>80</v>
      </c>
      <c r="W19" s="10" t="s">
        <v>80</v>
      </c>
      <c r="X19" s="10" t="s">
        <v>80</v>
      </c>
      <c r="Y19" s="10" t="s">
        <v>80</v>
      </c>
      <c r="Z19" s="10" t="s">
        <v>80</v>
      </c>
      <c r="AA19" s="10" t="s">
        <v>80</v>
      </c>
    </row>
    <row r="20" spans="1:27" ht="15">
      <c r="A20" s="5" t="s">
        <v>81</v>
      </c>
      <c r="B20" s="9" t="s">
        <v>81</v>
      </c>
      <c r="C20" s="10" t="s">
        <v>81</v>
      </c>
      <c r="D20" s="10" t="s">
        <v>81</v>
      </c>
      <c r="E20" s="10" t="s">
        <v>81</v>
      </c>
      <c r="F20" s="10" t="s">
        <v>81</v>
      </c>
      <c r="G20" s="10" t="s">
        <v>81</v>
      </c>
      <c r="H20" s="10" t="s">
        <v>81</v>
      </c>
      <c r="I20" s="10" t="s">
        <v>81</v>
      </c>
      <c r="J20" s="10" t="s">
        <v>81</v>
      </c>
      <c r="K20" s="10" t="s">
        <v>81</v>
      </c>
      <c r="L20" s="10" t="s">
        <v>81</v>
      </c>
      <c r="M20" s="10" t="s">
        <v>81</v>
      </c>
      <c r="N20" s="10" t="s">
        <v>81</v>
      </c>
      <c r="O20" s="10" t="s">
        <v>81</v>
      </c>
      <c r="P20" s="10" t="s">
        <v>81</v>
      </c>
      <c r="Q20" s="10" t="s">
        <v>81</v>
      </c>
      <c r="R20" s="10" t="s">
        <v>81</v>
      </c>
      <c r="S20" s="10" t="s">
        <v>101</v>
      </c>
      <c r="T20" s="10" t="s">
        <v>81</v>
      </c>
      <c r="U20" s="10" t="s">
        <v>81</v>
      </c>
      <c r="V20" s="10" t="s">
        <v>81</v>
      </c>
      <c r="W20" s="10" t="s">
        <v>81</v>
      </c>
      <c r="X20" s="10" t="s">
        <v>81</v>
      </c>
      <c r="Y20" s="10" t="s">
        <v>81</v>
      </c>
      <c r="Z20" s="10" t="s">
        <v>81</v>
      </c>
      <c r="AA20" s="10" t="s">
        <v>81</v>
      </c>
    </row>
    <row r="21" spans="1:27" ht="16.5">
      <c r="A21" s="5" t="s">
        <v>82</v>
      </c>
      <c r="B21" s="9" t="s">
        <v>82</v>
      </c>
      <c r="C21" s="10" t="s">
        <v>82</v>
      </c>
      <c r="D21" s="10" t="s">
        <v>82</v>
      </c>
      <c r="E21" s="10" t="s">
        <v>82</v>
      </c>
      <c r="F21" s="10" t="s">
        <v>82</v>
      </c>
      <c r="G21" s="10" t="s">
        <v>82</v>
      </c>
      <c r="H21" s="10" t="s">
        <v>82</v>
      </c>
      <c r="I21" s="10" t="s">
        <v>82</v>
      </c>
      <c r="J21" s="10" t="s">
        <v>82</v>
      </c>
      <c r="K21" s="10" t="s">
        <v>82</v>
      </c>
      <c r="L21" s="10" t="s">
        <v>82</v>
      </c>
      <c r="M21" s="10" t="s">
        <v>263</v>
      </c>
      <c r="N21" s="10" t="s">
        <v>82</v>
      </c>
      <c r="O21" s="10" t="s">
        <v>82</v>
      </c>
      <c r="P21" s="10" t="s">
        <v>82</v>
      </c>
      <c r="Q21" s="10" t="s">
        <v>82</v>
      </c>
      <c r="R21" s="10" t="s">
        <v>82</v>
      </c>
      <c r="S21" s="10" t="s">
        <v>82</v>
      </c>
      <c r="T21" s="10" t="s">
        <v>82</v>
      </c>
      <c r="U21" s="10" t="s">
        <v>82</v>
      </c>
      <c r="V21" s="10" t="s">
        <v>82</v>
      </c>
      <c r="W21" s="10" t="s">
        <v>82</v>
      </c>
      <c r="X21" s="10" t="s">
        <v>82</v>
      </c>
      <c r="Y21" s="10" t="s">
        <v>82</v>
      </c>
      <c r="Z21" s="10" t="s">
        <v>82</v>
      </c>
      <c r="AA21" s="10" t="s">
        <v>82</v>
      </c>
    </row>
    <row r="22" spans="1:27" ht="16.5">
      <c r="A22" s="5" t="s">
        <v>248</v>
      </c>
      <c r="B22" s="9" t="s">
        <v>248</v>
      </c>
      <c r="C22" s="10" t="s">
        <v>254</v>
      </c>
      <c r="D22" s="10" t="s">
        <v>102</v>
      </c>
      <c r="E22" s="10" t="s">
        <v>102</v>
      </c>
      <c r="F22" s="10" t="s">
        <v>102</v>
      </c>
      <c r="G22" s="10" t="s">
        <v>103</v>
      </c>
      <c r="H22" s="10" t="s">
        <v>102</v>
      </c>
      <c r="I22" s="10" t="s">
        <v>313</v>
      </c>
      <c r="J22" s="10" t="s">
        <v>104</v>
      </c>
      <c r="K22" s="10" t="s">
        <v>102</v>
      </c>
      <c r="L22" s="10"/>
      <c r="M22" s="10" t="s">
        <v>105</v>
      </c>
      <c r="N22" s="10" t="s">
        <v>106</v>
      </c>
      <c r="O22" s="10" t="s">
        <v>107</v>
      </c>
      <c r="P22" s="10" t="s">
        <v>107</v>
      </c>
      <c r="Q22" s="10" t="s">
        <v>107</v>
      </c>
      <c r="R22" s="10" t="s">
        <v>108</v>
      </c>
      <c r="S22" s="10" t="s">
        <v>109</v>
      </c>
      <c r="T22" s="10"/>
      <c r="U22" s="10" t="s">
        <v>108</v>
      </c>
      <c r="V22" s="10" t="s">
        <v>110</v>
      </c>
      <c r="W22" s="10" t="s">
        <v>106</v>
      </c>
      <c r="X22" s="10" t="s">
        <v>379</v>
      </c>
      <c r="Y22" s="10" t="s">
        <v>111</v>
      </c>
      <c r="Z22" s="10" t="s">
        <v>389</v>
      </c>
      <c r="AA22" s="10" t="s">
        <v>395</v>
      </c>
    </row>
    <row r="23" spans="1:27" ht="16.5">
      <c r="A23" s="5" t="s">
        <v>249</v>
      </c>
      <c r="B23" s="9" t="s">
        <v>249</v>
      </c>
      <c r="C23" s="10" t="s">
        <v>254</v>
      </c>
      <c r="D23" s="10" t="s">
        <v>112</v>
      </c>
      <c r="E23" s="10" t="s">
        <v>112</v>
      </c>
      <c r="F23" s="10" t="s">
        <v>112</v>
      </c>
      <c r="G23" s="10" t="s">
        <v>113</v>
      </c>
      <c r="H23" s="10" t="s">
        <v>112</v>
      </c>
      <c r="I23" s="10" t="s">
        <v>314</v>
      </c>
      <c r="J23" s="10" t="s">
        <v>114</v>
      </c>
      <c r="K23" s="10"/>
      <c r="L23" s="10"/>
      <c r="M23" s="10" t="s">
        <v>115</v>
      </c>
      <c r="N23" s="10" t="s">
        <v>116</v>
      </c>
      <c r="O23" s="10" t="s">
        <v>117</v>
      </c>
      <c r="P23" s="10" t="s">
        <v>117</v>
      </c>
      <c r="Q23" s="10" t="s">
        <v>117</v>
      </c>
      <c r="R23" s="10" t="s">
        <v>118</v>
      </c>
      <c r="S23" s="10" t="s">
        <v>119</v>
      </c>
      <c r="T23" s="10" t="s">
        <v>118</v>
      </c>
      <c r="U23" s="10" t="s">
        <v>118</v>
      </c>
      <c r="V23" s="10" t="s">
        <v>116</v>
      </c>
      <c r="W23" s="10" t="s">
        <v>116</v>
      </c>
      <c r="X23" s="10" t="s">
        <v>378</v>
      </c>
      <c r="Y23" s="10" t="s">
        <v>120</v>
      </c>
      <c r="Z23" s="10" t="s">
        <v>390</v>
      </c>
      <c r="AA23" s="10" t="s">
        <v>396</v>
      </c>
    </row>
    <row r="24" spans="1:27" ht="16.5">
      <c r="A24" s="5" t="s">
        <v>250</v>
      </c>
      <c r="B24" s="9" t="s">
        <v>87</v>
      </c>
      <c r="C24" s="10" t="s">
        <v>87</v>
      </c>
      <c r="D24" s="10" t="s">
        <v>121</v>
      </c>
      <c r="E24" s="10"/>
      <c r="F24" s="10" t="s">
        <v>121</v>
      </c>
      <c r="G24" s="10" t="s">
        <v>113</v>
      </c>
      <c r="H24" s="10" t="s">
        <v>121</v>
      </c>
      <c r="I24" s="10" t="s">
        <v>315</v>
      </c>
      <c r="J24" s="10" t="s">
        <v>122</v>
      </c>
      <c r="K24" s="10" t="s">
        <v>87</v>
      </c>
      <c r="L24" s="10"/>
      <c r="M24" s="10" t="s">
        <v>123</v>
      </c>
      <c r="N24" s="10" t="s">
        <v>124</v>
      </c>
      <c r="O24" s="10"/>
      <c r="P24" s="10" t="s">
        <v>125</v>
      </c>
      <c r="Q24" s="10" t="s">
        <v>125</v>
      </c>
      <c r="R24" s="10" t="s">
        <v>121</v>
      </c>
      <c r="S24" s="10" t="s">
        <v>121</v>
      </c>
      <c r="T24" s="10" t="s">
        <v>121</v>
      </c>
      <c r="U24" s="10" t="s">
        <v>125</v>
      </c>
      <c r="V24" s="10" t="s">
        <v>126</v>
      </c>
      <c r="W24" s="10" t="s">
        <v>126</v>
      </c>
      <c r="X24" s="10" t="s">
        <v>377</v>
      </c>
      <c r="Y24" s="10" t="s">
        <v>127</v>
      </c>
      <c r="Z24" s="10" t="s">
        <v>135</v>
      </c>
      <c r="AA24" s="10" t="s">
        <v>397</v>
      </c>
    </row>
    <row r="25" spans="1:27" ht="16.5">
      <c r="A25" s="5" t="s">
        <v>251</v>
      </c>
      <c r="B25" s="9" t="s">
        <v>87</v>
      </c>
      <c r="C25" s="10" t="s">
        <v>87</v>
      </c>
      <c r="D25" s="10" t="s">
        <v>128</v>
      </c>
      <c r="E25" s="10" t="s">
        <v>128</v>
      </c>
      <c r="F25" s="10" t="s">
        <v>128</v>
      </c>
      <c r="G25" s="10" t="s">
        <v>129</v>
      </c>
      <c r="H25" s="10" t="s">
        <v>128</v>
      </c>
      <c r="I25" s="10" t="s">
        <v>316</v>
      </c>
      <c r="J25" s="10" t="s">
        <v>122</v>
      </c>
      <c r="K25" s="10" t="s">
        <v>87</v>
      </c>
      <c r="L25" s="10" t="s">
        <v>87</v>
      </c>
      <c r="M25" s="10" t="s">
        <v>130</v>
      </c>
      <c r="N25" s="10" t="s">
        <v>131</v>
      </c>
      <c r="O25" s="10" t="s">
        <v>128</v>
      </c>
      <c r="P25" s="10" t="s">
        <v>132</v>
      </c>
      <c r="Q25" s="10" t="s">
        <v>132</v>
      </c>
      <c r="R25" s="10" t="s">
        <v>128</v>
      </c>
      <c r="S25" s="10" t="s">
        <v>128</v>
      </c>
      <c r="T25" s="10" t="s">
        <v>128</v>
      </c>
      <c r="U25" s="10" t="s">
        <v>132</v>
      </c>
      <c r="V25" s="10" t="s">
        <v>133</v>
      </c>
      <c r="W25" s="10" t="s">
        <v>133</v>
      </c>
      <c r="X25" s="10" t="s">
        <v>376</v>
      </c>
      <c r="Y25" s="10" t="s">
        <v>134</v>
      </c>
      <c r="Z25" s="10" t="s">
        <v>135</v>
      </c>
      <c r="AA25" s="10" t="s">
        <v>398</v>
      </c>
    </row>
    <row r="26" spans="1:27" ht="16.5">
      <c r="A26" s="5" t="s">
        <v>83</v>
      </c>
      <c r="B26" s="9" t="s">
        <v>83</v>
      </c>
      <c r="C26" s="10" t="s">
        <v>83</v>
      </c>
      <c r="D26" s="10" t="s">
        <v>240</v>
      </c>
      <c r="E26" s="10" t="s">
        <v>232</v>
      </c>
      <c r="F26" s="10" t="s">
        <v>232</v>
      </c>
      <c r="G26" s="10"/>
      <c r="H26" s="10" t="s">
        <v>84</v>
      </c>
      <c r="I26" s="10" t="s">
        <v>289</v>
      </c>
      <c r="J26" s="10" t="s">
        <v>241</v>
      </c>
      <c r="K26" s="10" t="s">
        <v>232</v>
      </c>
      <c r="L26" s="10"/>
      <c r="M26" s="10" t="s">
        <v>136</v>
      </c>
      <c r="N26" s="10" t="s">
        <v>84</v>
      </c>
      <c r="O26" s="10" t="s">
        <v>137</v>
      </c>
      <c r="P26" s="10" t="s">
        <v>341</v>
      </c>
      <c r="Q26" s="10" t="s">
        <v>348</v>
      </c>
      <c r="R26" s="10" t="s">
        <v>84</v>
      </c>
      <c r="S26" s="10" t="s">
        <v>354</v>
      </c>
      <c r="T26" s="10" t="s">
        <v>84</v>
      </c>
      <c r="U26" s="10" t="s">
        <v>232</v>
      </c>
      <c r="V26" s="10" t="s">
        <v>64</v>
      </c>
      <c r="W26" s="10" t="s">
        <v>64</v>
      </c>
      <c r="X26" s="10" t="s">
        <v>64</v>
      </c>
      <c r="Y26" s="10" t="s">
        <v>64</v>
      </c>
      <c r="Z26" s="10" t="s">
        <v>64</v>
      </c>
      <c r="AA26" s="10" t="s">
        <v>83</v>
      </c>
    </row>
    <row r="27" spans="1:27" ht="16.5">
      <c r="A27" s="5" t="s">
        <v>74</v>
      </c>
      <c r="B27" s="9" t="s">
        <v>75</v>
      </c>
      <c r="C27" s="10" t="s">
        <v>74</v>
      </c>
      <c r="D27" s="10" t="s">
        <v>138</v>
      </c>
      <c r="E27" s="10" t="s">
        <v>74</v>
      </c>
      <c r="F27" s="10" t="s">
        <v>139</v>
      </c>
      <c r="G27" s="10" t="s">
        <v>75</v>
      </c>
      <c r="H27" s="10" t="s">
        <v>75</v>
      </c>
      <c r="I27" s="10" t="s">
        <v>243</v>
      </c>
      <c r="J27" s="10" t="s">
        <v>74</v>
      </c>
      <c r="K27" s="10" t="s">
        <v>232</v>
      </c>
      <c r="L27" s="10"/>
      <c r="M27" s="10" t="s">
        <v>75</v>
      </c>
      <c r="N27" s="10" t="s">
        <v>75</v>
      </c>
      <c r="O27" s="10" t="s">
        <v>75</v>
      </c>
      <c r="P27" s="10" t="s">
        <v>244</v>
      </c>
      <c r="Q27" s="10" t="s">
        <v>85</v>
      </c>
      <c r="R27" s="10" t="s">
        <v>85</v>
      </c>
      <c r="S27" s="10" t="s">
        <v>140</v>
      </c>
      <c r="T27" s="10" t="s">
        <v>85</v>
      </c>
      <c r="U27" s="10" t="s">
        <v>360</v>
      </c>
      <c r="V27" s="10" t="s">
        <v>74</v>
      </c>
      <c r="W27" s="10" t="s">
        <v>74</v>
      </c>
      <c r="X27" s="10" t="s">
        <v>75</v>
      </c>
      <c r="Y27" s="10" t="s">
        <v>75</v>
      </c>
      <c r="Z27" s="10" t="s">
        <v>75</v>
      </c>
      <c r="AA27" s="10" t="s">
        <v>399</v>
      </c>
    </row>
    <row r="28" spans="1:27" ht="15">
      <c r="A28" s="5" t="s">
        <v>84</v>
      </c>
      <c r="B28" s="9" t="s">
        <v>84</v>
      </c>
      <c r="C28" s="10" t="s">
        <v>84</v>
      </c>
      <c r="D28" s="10" t="s">
        <v>84</v>
      </c>
      <c r="E28" s="10" t="s">
        <v>84</v>
      </c>
      <c r="F28" s="10" t="s">
        <v>84</v>
      </c>
      <c r="G28" s="10" t="s">
        <v>84</v>
      </c>
      <c r="H28" s="10" t="s">
        <v>84</v>
      </c>
      <c r="I28" s="10" t="s">
        <v>84</v>
      </c>
      <c r="J28" s="10" t="s">
        <v>84</v>
      </c>
      <c r="K28" s="10" t="s">
        <v>84</v>
      </c>
      <c r="L28" s="10" t="s">
        <v>84</v>
      </c>
      <c r="M28" s="10" t="s">
        <v>84</v>
      </c>
      <c r="N28" s="10" t="s">
        <v>84</v>
      </c>
      <c r="O28" s="10" t="s">
        <v>137</v>
      </c>
      <c r="P28" s="10" t="s">
        <v>84</v>
      </c>
      <c r="Q28" s="10" t="s">
        <v>242</v>
      </c>
      <c r="R28" s="10" t="s">
        <v>84</v>
      </c>
      <c r="S28" s="10" t="s">
        <v>83</v>
      </c>
      <c r="T28" s="10" t="s">
        <v>84</v>
      </c>
      <c r="U28" s="10" t="s">
        <v>84</v>
      </c>
      <c r="V28" s="10" t="s">
        <v>84</v>
      </c>
      <c r="W28" s="10" t="s">
        <v>141</v>
      </c>
      <c r="X28" s="10" t="s">
        <v>84</v>
      </c>
      <c r="Y28" s="10" t="s">
        <v>84</v>
      </c>
      <c r="Z28" s="10" t="s">
        <v>252</v>
      </c>
      <c r="AA28" s="10" t="s">
        <v>242</v>
      </c>
    </row>
    <row r="29" spans="1:27" ht="15">
      <c r="A29" s="5" t="s">
        <v>85</v>
      </c>
      <c r="B29" s="9" t="s">
        <v>85</v>
      </c>
      <c r="C29" s="10" t="s">
        <v>85</v>
      </c>
      <c r="D29" s="10" t="s">
        <v>85</v>
      </c>
      <c r="E29" s="10" t="s">
        <v>85</v>
      </c>
      <c r="F29" s="10" t="s">
        <v>85</v>
      </c>
      <c r="G29" s="10" t="s">
        <v>85</v>
      </c>
      <c r="H29" s="10" t="s">
        <v>85</v>
      </c>
      <c r="I29" s="10" t="s">
        <v>85</v>
      </c>
      <c r="J29" s="10" t="s">
        <v>85</v>
      </c>
      <c r="K29" s="10" t="s">
        <v>85</v>
      </c>
      <c r="L29" s="10" t="s">
        <v>85</v>
      </c>
      <c r="M29" s="10" t="s">
        <v>85</v>
      </c>
      <c r="N29" s="10" t="s">
        <v>85</v>
      </c>
      <c r="O29" s="10" t="s">
        <v>85</v>
      </c>
      <c r="P29" s="10" t="s">
        <v>142</v>
      </c>
      <c r="Q29" s="10" t="s">
        <v>143</v>
      </c>
      <c r="R29" s="10" t="s">
        <v>85</v>
      </c>
      <c r="S29" s="10" t="s">
        <v>144</v>
      </c>
      <c r="T29" s="10" t="s">
        <v>85</v>
      </c>
      <c r="U29" s="10" t="s">
        <v>85</v>
      </c>
      <c r="V29" s="10" t="s">
        <v>85</v>
      </c>
      <c r="W29" s="10" t="s">
        <v>145</v>
      </c>
      <c r="X29" s="10" t="s">
        <v>85</v>
      </c>
      <c r="Y29" s="10" t="s">
        <v>85</v>
      </c>
      <c r="Z29" s="10" t="s">
        <v>253</v>
      </c>
      <c r="AA29" s="10" t="s">
        <v>245</v>
      </c>
    </row>
    <row r="30" spans="1:27" ht="15">
      <c r="A30" s="5" t="s">
        <v>222</v>
      </c>
      <c r="B30" s="9" t="s">
        <v>222</v>
      </c>
      <c r="C30" s="10" t="s">
        <v>222</v>
      </c>
      <c r="D30" s="10" t="s">
        <v>84</v>
      </c>
      <c r="E30" s="10" t="s">
        <v>84</v>
      </c>
      <c r="F30" s="10" t="s">
        <v>84</v>
      </c>
      <c r="G30" s="10" t="s">
        <v>84</v>
      </c>
      <c r="H30" s="10" t="s">
        <v>84</v>
      </c>
      <c r="I30" s="10" t="s">
        <v>222</v>
      </c>
      <c r="J30" s="10" t="s">
        <v>84</v>
      </c>
      <c r="K30" s="10" t="s">
        <v>84</v>
      </c>
      <c r="L30" s="10"/>
      <c r="M30" s="10" t="s">
        <v>84</v>
      </c>
      <c r="N30" s="10"/>
      <c r="O30" s="10" t="s">
        <v>84</v>
      </c>
      <c r="P30" s="10" t="s">
        <v>222</v>
      </c>
      <c r="Q30" s="10" t="s">
        <v>146</v>
      </c>
      <c r="R30" s="10" t="s">
        <v>84</v>
      </c>
      <c r="S30" s="10" t="s">
        <v>84</v>
      </c>
      <c r="T30" s="10" t="s">
        <v>84</v>
      </c>
      <c r="U30" s="10" t="s">
        <v>222</v>
      </c>
      <c r="V30" s="10" t="s">
        <v>91</v>
      </c>
      <c r="W30" s="10" t="s">
        <v>147</v>
      </c>
      <c r="X30" s="10" t="s">
        <v>83</v>
      </c>
      <c r="Y30" s="10" t="s">
        <v>222</v>
      </c>
      <c r="Z30" s="10" t="s">
        <v>84</v>
      </c>
      <c r="AA30" s="10" t="s">
        <v>84</v>
      </c>
    </row>
    <row r="31" spans="1:27" ht="15">
      <c r="A31" s="5" t="s">
        <v>226</v>
      </c>
      <c r="B31" s="9" t="s">
        <v>226</v>
      </c>
      <c r="C31" s="10" t="s">
        <v>226</v>
      </c>
      <c r="D31" s="10" t="s">
        <v>85</v>
      </c>
      <c r="E31" s="10" t="s">
        <v>85</v>
      </c>
      <c r="F31" s="10" t="s">
        <v>85</v>
      </c>
      <c r="G31" s="10" t="s">
        <v>148</v>
      </c>
      <c r="H31" s="10" t="s">
        <v>85</v>
      </c>
      <c r="I31" s="10" t="s">
        <v>226</v>
      </c>
      <c r="J31" s="10" t="s">
        <v>85</v>
      </c>
      <c r="K31" s="10" t="s">
        <v>85</v>
      </c>
      <c r="L31" s="10" t="s">
        <v>84</v>
      </c>
      <c r="M31" s="10" t="s">
        <v>149</v>
      </c>
      <c r="N31" s="10" t="s">
        <v>93</v>
      </c>
      <c r="O31" s="10" t="s">
        <v>85</v>
      </c>
      <c r="P31" s="10" t="s">
        <v>226</v>
      </c>
      <c r="Q31" s="10" t="s">
        <v>150</v>
      </c>
      <c r="R31" s="10" t="s">
        <v>85</v>
      </c>
      <c r="S31" s="10" t="s">
        <v>84</v>
      </c>
      <c r="T31" s="10"/>
      <c r="U31" s="10" t="s">
        <v>226</v>
      </c>
      <c r="V31" s="10" t="s">
        <v>226</v>
      </c>
      <c r="W31" s="10" t="s">
        <v>151</v>
      </c>
      <c r="X31" s="10" t="s">
        <v>226</v>
      </c>
      <c r="Y31" s="10" t="s">
        <v>226</v>
      </c>
      <c r="Z31" s="10" t="s">
        <v>83</v>
      </c>
      <c r="AA31" s="10" t="s">
        <v>152</v>
      </c>
    </row>
    <row r="32" spans="1:27" ht="16.5">
      <c r="A32" s="5" t="s">
        <v>86</v>
      </c>
      <c r="B32" s="9" t="s">
        <v>87</v>
      </c>
      <c r="C32" s="10" t="s">
        <v>87</v>
      </c>
      <c r="D32" s="10" t="s">
        <v>153</v>
      </c>
      <c r="E32" s="10" t="s">
        <v>87</v>
      </c>
      <c r="F32" s="10" t="s">
        <v>86</v>
      </c>
      <c r="G32" s="10" t="s">
        <v>86</v>
      </c>
      <c r="H32" s="10" t="s">
        <v>86</v>
      </c>
      <c r="I32" s="10" t="s">
        <v>86</v>
      </c>
      <c r="J32" s="10" t="s">
        <v>86</v>
      </c>
      <c r="K32" s="10" t="s">
        <v>154</v>
      </c>
      <c r="L32" s="10" t="s">
        <v>155</v>
      </c>
      <c r="M32" s="10" t="s">
        <v>156</v>
      </c>
      <c r="N32" s="10" t="s">
        <v>86</v>
      </c>
      <c r="O32" s="10" t="s">
        <v>301</v>
      </c>
      <c r="P32" s="10" t="s">
        <v>301</v>
      </c>
      <c r="Q32" s="10" t="s">
        <v>86</v>
      </c>
      <c r="R32" s="10" t="s">
        <v>408</v>
      </c>
      <c r="S32" s="10" t="s">
        <v>86</v>
      </c>
      <c r="T32" s="10" t="s">
        <v>86</v>
      </c>
      <c r="U32" s="10" t="s">
        <v>86</v>
      </c>
      <c r="V32" s="10" t="s">
        <v>157</v>
      </c>
      <c r="W32" s="10" t="s">
        <v>154</v>
      </c>
      <c r="X32" s="10" t="s">
        <v>86</v>
      </c>
      <c r="Y32" s="10" t="s">
        <v>86</v>
      </c>
      <c r="Z32" s="10" t="s">
        <v>86</v>
      </c>
      <c r="AA32" s="10" t="s">
        <v>246</v>
      </c>
    </row>
    <row r="33" spans="1:27" ht="15">
      <c r="A33" s="5" t="s">
        <v>87</v>
      </c>
      <c r="B33" s="12" t="s">
        <v>87</v>
      </c>
      <c r="C33" s="10" t="s">
        <v>87</v>
      </c>
      <c r="D33" s="10" t="s">
        <v>158</v>
      </c>
      <c r="E33" s="10" t="s">
        <v>87</v>
      </c>
      <c r="F33" s="10" t="s">
        <v>87</v>
      </c>
      <c r="G33" s="10" t="s">
        <v>87</v>
      </c>
      <c r="H33" s="10" t="s">
        <v>87</v>
      </c>
      <c r="I33" s="10" t="s">
        <v>87</v>
      </c>
      <c r="J33" s="10" t="s">
        <v>87</v>
      </c>
      <c r="K33" s="10" t="s">
        <v>87</v>
      </c>
      <c r="L33" s="10" t="s">
        <v>87</v>
      </c>
      <c r="M33" s="10" t="s">
        <v>87</v>
      </c>
      <c r="N33" s="10" t="s">
        <v>87</v>
      </c>
      <c r="O33" s="10" t="s">
        <v>87</v>
      </c>
      <c r="P33" s="10" t="s">
        <v>87</v>
      </c>
      <c r="Q33" s="10" t="s">
        <v>87</v>
      </c>
      <c r="R33" s="10" t="s">
        <v>87</v>
      </c>
      <c r="S33" s="10" t="s">
        <v>87</v>
      </c>
      <c r="T33" s="10" t="s">
        <v>87</v>
      </c>
      <c r="U33" s="10" t="s">
        <v>87</v>
      </c>
      <c r="V33" s="10" t="s">
        <v>87</v>
      </c>
      <c r="W33" s="10" t="s">
        <v>87</v>
      </c>
      <c r="X33" s="10" t="s">
        <v>87</v>
      </c>
      <c r="Y33" s="10" t="s">
        <v>87</v>
      </c>
      <c r="Z33" s="10" t="s">
        <v>88</v>
      </c>
      <c r="AA33" s="10" t="s">
        <v>89</v>
      </c>
    </row>
    <row r="34" spans="1:27" ht="16.5">
      <c r="A34" s="5" t="s">
        <v>88</v>
      </c>
      <c r="B34" s="12" t="s">
        <v>271</v>
      </c>
      <c r="C34" s="10" t="s">
        <v>271</v>
      </c>
      <c r="D34" s="10" t="s">
        <v>87</v>
      </c>
      <c r="E34" s="10" t="s">
        <v>87</v>
      </c>
      <c r="F34" s="10" t="s">
        <v>282</v>
      </c>
      <c r="G34" s="10" t="s">
        <v>87</v>
      </c>
      <c r="H34" s="10" t="s">
        <v>88</v>
      </c>
      <c r="I34" s="10" t="s">
        <v>88</v>
      </c>
      <c r="J34" s="10" t="s">
        <v>88</v>
      </c>
      <c r="K34" s="10" t="s">
        <v>88</v>
      </c>
      <c r="L34" s="10" t="s">
        <v>87</v>
      </c>
      <c r="M34" s="10" t="s">
        <v>87</v>
      </c>
      <c r="N34" s="10" t="s">
        <v>87</v>
      </c>
      <c r="O34" s="10" t="s">
        <v>88</v>
      </c>
      <c r="P34" s="10" t="s">
        <v>88</v>
      </c>
      <c r="Q34" s="10" t="s">
        <v>159</v>
      </c>
      <c r="R34" s="10" t="s">
        <v>88</v>
      </c>
      <c r="S34" s="10" t="s">
        <v>160</v>
      </c>
      <c r="T34" s="10" t="s">
        <v>88</v>
      </c>
      <c r="U34" s="10" t="s">
        <v>88</v>
      </c>
      <c r="V34" s="10" t="s">
        <v>87</v>
      </c>
      <c r="W34" s="10" t="s">
        <v>87</v>
      </c>
      <c r="X34" s="10" t="s">
        <v>87</v>
      </c>
      <c r="Y34" s="10" t="s">
        <v>87</v>
      </c>
      <c r="Z34" s="10" t="s">
        <v>88</v>
      </c>
      <c r="AA34" s="10" t="s">
        <v>161</v>
      </c>
    </row>
    <row r="35" spans="1:27" ht="16.5">
      <c r="A35" s="5" t="s">
        <v>218</v>
      </c>
      <c r="B35" s="12" t="s">
        <v>215</v>
      </c>
      <c r="C35" s="10" t="s">
        <v>215</v>
      </c>
      <c r="D35" s="10" t="s">
        <v>141</v>
      </c>
      <c r="E35" s="10" t="s">
        <v>84</v>
      </c>
      <c r="F35" s="10" t="s">
        <v>84</v>
      </c>
      <c r="G35" s="10" t="s">
        <v>162</v>
      </c>
      <c r="H35" s="10" t="s">
        <v>84</v>
      </c>
      <c r="I35" s="10" t="s">
        <v>218</v>
      </c>
      <c r="J35" s="10" t="s">
        <v>86</v>
      </c>
      <c r="K35" s="10"/>
      <c r="L35" s="10" t="s">
        <v>88</v>
      </c>
      <c r="M35" s="10" t="s">
        <v>163</v>
      </c>
      <c r="N35" s="10"/>
      <c r="O35" s="10" t="s">
        <v>86</v>
      </c>
      <c r="P35" s="10" t="s">
        <v>218</v>
      </c>
      <c r="Q35" s="10" t="s">
        <v>164</v>
      </c>
      <c r="R35" s="10" t="s">
        <v>91</v>
      </c>
      <c r="S35" s="10" t="s">
        <v>84</v>
      </c>
      <c r="T35" s="10" t="s">
        <v>84</v>
      </c>
      <c r="U35" s="10" t="s">
        <v>165</v>
      </c>
      <c r="V35" s="10" t="s">
        <v>86</v>
      </c>
      <c r="W35" s="10" t="s">
        <v>166</v>
      </c>
      <c r="X35" s="10" t="s">
        <v>167</v>
      </c>
      <c r="Y35" s="10" t="s">
        <v>86</v>
      </c>
      <c r="Z35" s="10" t="s">
        <v>168</v>
      </c>
      <c r="AA35" s="10" t="s">
        <v>400</v>
      </c>
    </row>
    <row r="36" spans="1:27" ht="16.5">
      <c r="A36" s="5" t="s">
        <v>215</v>
      </c>
      <c r="B36" s="9" t="s">
        <v>215</v>
      </c>
      <c r="C36" s="10" t="s">
        <v>215</v>
      </c>
      <c r="D36" s="10" t="s">
        <v>169</v>
      </c>
      <c r="E36" s="10" t="s">
        <v>87</v>
      </c>
      <c r="F36" s="10" t="s">
        <v>87</v>
      </c>
      <c r="G36" s="10" t="s">
        <v>87</v>
      </c>
      <c r="H36" s="10" t="s">
        <v>87</v>
      </c>
      <c r="I36" s="10" t="s">
        <v>219</v>
      </c>
      <c r="J36" s="10" t="s">
        <v>88</v>
      </c>
      <c r="K36" s="10"/>
      <c r="L36" s="10" t="s">
        <v>88</v>
      </c>
      <c r="M36" s="10" t="s">
        <v>163</v>
      </c>
      <c r="N36" s="10" t="s">
        <v>88</v>
      </c>
      <c r="O36" s="10" t="s">
        <v>87</v>
      </c>
      <c r="P36" s="10" t="s">
        <v>215</v>
      </c>
      <c r="Q36" s="10" t="s">
        <v>87</v>
      </c>
      <c r="R36" s="10" t="s">
        <v>87</v>
      </c>
      <c r="S36" s="10" t="s">
        <v>170</v>
      </c>
      <c r="T36" s="10" t="s">
        <v>87</v>
      </c>
      <c r="U36" s="10" t="s">
        <v>171</v>
      </c>
      <c r="V36" s="10" t="s">
        <v>88</v>
      </c>
      <c r="W36" s="10" t="s">
        <v>172</v>
      </c>
      <c r="X36" s="10" t="s">
        <v>88</v>
      </c>
      <c r="Y36" s="10" t="s">
        <v>87</v>
      </c>
      <c r="Z36" s="10" t="s">
        <v>87</v>
      </c>
      <c r="AA36" s="10" t="s">
        <v>401</v>
      </c>
    </row>
    <row r="37" spans="1:27" ht="16.5">
      <c r="A37" s="5" t="s">
        <v>223</v>
      </c>
      <c r="B37" s="9" t="s">
        <v>215</v>
      </c>
      <c r="C37" s="10" t="s">
        <v>215</v>
      </c>
      <c r="D37" s="10" t="s">
        <v>87</v>
      </c>
      <c r="E37" s="10" t="s">
        <v>87</v>
      </c>
      <c r="F37" s="10" t="s">
        <v>85</v>
      </c>
      <c r="G37" s="10" t="s">
        <v>173</v>
      </c>
      <c r="H37" s="10" t="s">
        <v>85</v>
      </c>
      <c r="I37" s="10" t="s">
        <v>223</v>
      </c>
      <c r="J37" s="10" t="s">
        <v>88</v>
      </c>
      <c r="K37" s="10" t="s">
        <v>85</v>
      </c>
      <c r="L37" s="10" t="s">
        <v>86</v>
      </c>
      <c r="M37" s="10" t="s">
        <v>174</v>
      </c>
      <c r="N37" s="10" t="s">
        <v>88</v>
      </c>
      <c r="O37" s="10" t="s">
        <v>88</v>
      </c>
      <c r="P37" s="10" t="s">
        <v>223</v>
      </c>
      <c r="Q37" s="10" t="s">
        <v>85</v>
      </c>
      <c r="R37" s="10" t="s">
        <v>87</v>
      </c>
      <c r="S37" s="10" t="s">
        <v>170</v>
      </c>
      <c r="T37" s="10" t="s">
        <v>175</v>
      </c>
      <c r="U37" s="10" t="s">
        <v>176</v>
      </c>
      <c r="V37" s="10" t="s">
        <v>88</v>
      </c>
      <c r="W37" s="10" t="s">
        <v>172</v>
      </c>
      <c r="X37" s="10" t="s">
        <v>172</v>
      </c>
      <c r="Y37" s="10" t="s">
        <v>88</v>
      </c>
      <c r="Z37" s="10" t="s">
        <v>87</v>
      </c>
      <c r="AA37" s="10" t="s">
        <v>402</v>
      </c>
    </row>
    <row r="38" spans="1:27" ht="15">
      <c r="A38" s="5" t="s">
        <v>90</v>
      </c>
      <c r="B38" s="9" t="s">
        <v>84</v>
      </c>
      <c r="C38" s="10" t="s">
        <v>242</v>
      </c>
      <c r="D38" s="10"/>
      <c r="E38" s="10"/>
      <c r="F38" s="10" t="s">
        <v>247</v>
      </c>
      <c r="G38" s="10" t="s">
        <v>87</v>
      </c>
      <c r="H38" s="10" t="s">
        <v>87</v>
      </c>
      <c r="I38" s="10" t="s">
        <v>177</v>
      </c>
      <c r="J38" s="10" t="s">
        <v>177</v>
      </c>
      <c r="K38" s="10"/>
      <c r="L38" s="10"/>
      <c r="M38" s="10"/>
      <c r="N38" s="10" t="s">
        <v>87</v>
      </c>
      <c r="O38" s="10" t="s">
        <v>87</v>
      </c>
      <c r="P38" s="10" t="s">
        <v>87</v>
      </c>
      <c r="Q38" s="10" t="s">
        <v>87</v>
      </c>
      <c r="R38" s="10" t="s">
        <v>87</v>
      </c>
      <c r="S38" s="10" t="s">
        <v>87</v>
      </c>
      <c r="T38" s="10" t="s">
        <v>87</v>
      </c>
      <c r="U38" s="10" t="s">
        <v>87</v>
      </c>
      <c r="V38" s="10" t="s">
        <v>247</v>
      </c>
      <c r="W38" s="10" t="s">
        <v>87</v>
      </c>
      <c r="X38" s="10" t="s">
        <v>232</v>
      </c>
      <c r="Y38" s="10" t="s">
        <v>232</v>
      </c>
      <c r="Z38" s="10" t="s">
        <v>232</v>
      </c>
      <c r="AA38" s="10" t="s">
        <v>89</v>
      </c>
    </row>
    <row r="39" spans="1:27" ht="16.5">
      <c r="A39" s="5" t="s">
        <v>91</v>
      </c>
      <c r="B39" s="9" t="s">
        <v>86</v>
      </c>
      <c r="C39" s="10" t="s">
        <v>273</v>
      </c>
      <c r="D39" s="10" t="s">
        <v>178</v>
      </c>
      <c r="E39" s="10" t="s">
        <v>84</v>
      </c>
      <c r="F39" s="10" t="s">
        <v>218</v>
      </c>
      <c r="G39" s="10" t="s">
        <v>91</v>
      </c>
      <c r="H39" s="10" t="s">
        <v>91</v>
      </c>
      <c r="I39" s="10" t="s">
        <v>91</v>
      </c>
      <c r="J39" s="10" t="s">
        <v>86</v>
      </c>
      <c r="K39" s="10"/>
      <c r="L39" s="10" t="s">
        <v>86</v>
      </c>
      <c r="M39" s="10" t="s">
        <v>84</v>
      </c>
      <c r="N39" s="10" t="s">
        <v>84</v>
      </c>
      <c r="O39" s="10" t="s">
        <v>91</v>
      </c>
      <c r="P39" s="11" t="s">
        <v>342</v>
      </c>
      <c r="Q39" s="10" t="s">
        <v>179</v>
      </c>
      <c r="R39" s="10" t="s">
        <v>86</v>
      </c>
      <c r="S39" s="10" t="s">
        <v>180</v>
      </c>
      <c r="T39" s="10" t="s">
        <v>91</v>
      </c>
      <c r="U39" s="10" t="s">
        <v>361</v>
      </c>
      <c r="V39" s="10" t="s">
        <v>91</v>
      </c>
      <c r="W39" s="10" t="s">
        <v>147</v>
      </c>
      <c r="X39" s="10" t="s">
        <v>380</v>
      </c>
      <c r="Y39" s="10" t="s">
        <v>380</v>
      </c>
      <c r="Z39" s="10" t="s">
        <v>84</v>
      </c>
      <c r="AA39" s="10" t="s">
        <v>84</v>
      </c>
    </row>
    <row r="40" spans="1:27" ht="16.5">
      <c r="A40" s="5" t="s">
        <v>92</v>
      </c>
      <c r="B40" s="9" t="s">
        <v>86</v>
      </c>
      <c r="C40" s="10" t="s">
        <v>273</v>
      </c>
      <c r="D40" s="10" t="s">
        <v>86</v>
      </c>
      <c r="E40" s="10" t="s">
        <v>181</v>
      </c>
      <c r="F40" s="10" t="s">
        <v>181</v>
      </c>
      <c r="G40" s="10"/>
      <c r="H40" s="10" t="s">
        <v>92</v>
      </c>
      <c r="I40" s="10" t="s">
        <v>92</v>
      </c>
      <c r="J40" s="10" t="s">
        <v>92</v>
      </c>
      <c r="K40" s="10" t="s">
        <v>182</v>
      </c>
      <c r="L40" s="10" t="s">
        <v>183</v>
      </c>
      <c r="M40" s="10" t="s">
        <v>86</v>
      </c>
      <c r="N40" s="10" t="s">
        <v>184</v>
      </c>
      <c r="O40" s="10" t="s">
        <v>92</v>
      </c>
      <c r="P40" s="10" t="s">
        <v>343</v>
      </c>
      <c r="Q40" s="10" t="s">
        <v>185</v>
      </c>
      <c r="R40" s="10" t="s">
        <v>92</v>
      </c>
      <c r="S40" s="10" t="s">
        <v>186</v>
      </c>
      <c r="T40" s="10" t="s">
        <v>92</v>
      </c>
      <c r="U40" s="10" t="s">
        <v>187</v>
      </c>
      <c r="V40" s="10" t="s">
        <v>92</v>
      </c>
      <c r="W40" s="10" t="s">
        <v>188</v>
      </c>
      <c r="X40" s="10" t="s">
        <v>381</v>
      </c>
      <c r="Y40" s="10" t="s">
        <v>381</v>
      </c>
      <c r="Z40" s="10" t="s">
        <v>168</v>
      </c>
      <c r="AA40" s="10" t="s">
        <v>189</v>
      </c>
    </row>
    <row r="41" spans="1:27" ht="16.5">
      <c r="A41" s="5" t="s">
        <v>93</v>
      </c>
      <c r="B41" s="9" t="s">
        <v>86</v>
      </c>
      <c r="C41" s="10" t="s">
        <v>273</v>
      </c>
      <c r="D41" s="10" t="s">
        <v>178</v>
      </c>
      <c r="E41" s="10"/>
      <c r="F41" s="10" t="s">
        <v>218</v>
      </c>
      <c r="G41" s="10"/>
      <c r="H41" s="10" t="s">
        <v>93</v>
      </c>
      <c r="I41" s="10" t="s">
        <v>93</v>
      </c>
      <c r="J41" s="10" t="s">
        <v>88</v>
      </c>
      <c r="K41" s="10"/>
      <c r="L41" s="10"/>
      <c r="M41" s="10" t="s">
        <v>86</v>
      </c>
      <c r="N41" s="10" t="s">
        <v>184</v>
      </c>
      <c r="O41" s="10" t="s">
        <v>93</v>
      </c>
      <c r="P41" s="10" t="s">
        <v>344</v>
      </c>
      <c r="Q41" s="10" t="s">
        <v>190</v>
      </c>
      <c r="R41" s="10" t="s">
        <v>93</v>
      </c>
      <c r="S41" s="10" t="s">
        <v>85</v>
      </c>
      <c r="T41" s="10"/>
      <c r="U41" s="10" t="s">
        <v>191</v>
      </c>
      <c r="V41" s="10" t="s">
        <v>92</v>
      </c>
      <c r="W41" s="10" t="s">
        <v>188</v>
      </c>
      <c r="X41" s="10" t="s">
        <v>381</v>
      </c>
      <c r="Y41" s="10" t="s">
        <v>381</v>
      </c>
      <c r="Z41" s="10" t="s">
        <v>168</v>
      </c>
      <c r="AA41" s="10" t="s">
        <v>189</v>
      </c>
    </row>
    <row r="42" spans="1:27" ht="16.5">
      <c r="A42" s="5" t="s">
        <v>220</v>
      </c>
      <c r="B42" s="9" t="s">
        <v>92</v>
      </c>
      <c r="C42" s="10" t="s">
        <v>216</v>
      </c>
      <c r="D42" s="10"/>
      <c r="E42" s="10"/>
      <c r="F42" s="10"/>
      <c r="G42" s="10"/>
      <c r="H42" s="10"/>
      <c r="I42" s="10" t="s">
        <v>91</v>
      </c>
      <c r="J42" s="10"/>
      <c r="K42" s="10"/>
      <c r="L42" s="10"/>
      <c r="M42" s="10"/>
      <c r="N42" s="10"/>
      <c r="O42" s="10"/>
      <c r="P42" s="11" t="s">
        <v>342</v>
      </c>
      <c r="Q42" s="10"/>
      <c r="R42" s="10"/>
      <c r="S42" s="10"/>
      <c r="T42" s="10"/>
      <c r="U42" s="10"/>
      <c r="V42" s="10"/>
      <c r="W42" s="10"/>
      <c r="X42" s="10"/>
      <c r="Y42" s="10"/>
      <c r="Z42" s="10" t="s">
        <v>84</v>
      </c>
      <c r="AA42" s="10"/>
    </row>
    <row r="43" spans="1:27" ht="15">
      <c r="A43" s="5" t="s">
        <v>216</v>
      </c>
      <c r="B43" s="9" t="s">
        <v>92</v>
      </c>
      <c r="C43" s="10"/>
      <c r="D43" s="10"/>
      <c r="E43" s="10"/>
      <c r="F43" s="10"/>
      <c r="G43" s="10"/>
      <c r="H43" s="10"/>
      <c r="I43" s="10" t="s">
        <v>92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 t="s">
        <v>92</v>
      </c>
      <c r="U43" s="10"/>
      <c r="V43" s="10"/>
      <c r="W43" s="10"/>
      <c r="X43" s="10"/>
      <c r="Y43" s="10"/>
      <c r="Z43" s="10"/>
      <c r="AA43" s="10"/>
    </row>
    <row r="44" spans="1:27" ht="15">
      <c r="A44" s="5" t="s">
        <v>224</v>
      </c>
      <c r="B44" s="9" t="s">
        <v>92</v>
      </c>
      <c r="C44" s="10" t="s">
        <v>216</v>
      </c>
      <c r="D44" s="10" t="s">
        <v>92</v>
      </c>
      <c r="E44" s="10"/>
      <c r="F44" s="10"/>
      <c r="G44" s="10"/>
      <c r="H44" s="10"/>
      <c r="I44" s="10" t="s">
        <v>93</v>
      </c>
      <c r="J44" s="10"/>
      <c r="K44" s="10"/>
      <c r="L44" s="10"/>
      <c r="M44" s="10"/>
      <c r="N44" s="10"/>
      <c r="O44" s="10"/>
      <c r="P44" s="10" t="s">
        <v>222</v>
      </c>
      <c r="Q44" s="10"/>
      <c r="R44" s="10"/>
      <c r="S44" s="10"/>
      <c r="T44" s="10" t="s">
        <v>192</v>
      </c>
      <c r="U44" s="10"/>
      <c r="V44" s="10"/>
      <c r="W44" s="10"/>
      <c r="X44" s="10" t="s">
        <v>93</v>
      </c>
      <c r="Y44" s="10"/>
      <c r="Z44" s="10" t="s">
        <v>83</v>
      </c>
      <c r="AA44" s="10"/>
    </row>
    <row r="45" spans="1:27" ht="16.5">
      <c r="A45" s="5" t="s">
        <v>94</v>
      </c>
      <c r="B45" s="9" t="s">
        <v>88</v>
      </c>
      <c r="C45" s="10" t="s">
        <v>274</v>
      </c>
      <c r="D45" s="10" t="s">
        <v>193</v>
      </c>
      <c r="E45" s="10"/>
      <c r="F45" s="10" t="s">
        <v>180</v>
      </c>
      <c r="G45" s="10"/>
      <c r="H45" s="10" t="s">
        <v>94</v>
      </c>
      <c r="I45" s="10" t="s">
        <v>94</v>
      </c>
      <c r="J45" s="10" t="s">
        <v>94</v>
      </c>
      <c r="K45" s="10"/>
      <c r="L45" s="10" t="s">
        <v>86</v>
      </c>
      <c r="M45" s="10" t="s">
        <v>174</v>
      </c>
      <c r="N45" s="10" t="s">
        <v>194</v>
      </c>
      <c r="O45" s="10" t="s">
        <v>195</v>
      </c>
      <c r="P45" s="10" t="s">
        <v>345</v>
      </c>
      <c r="Q45" s="10" t="s">
        <v>196</v>
      </c>
      <c r="R45" s="10" t="s">
        <v>197</v>
      </c>
      <c r="S45" s="10" t="s">
        <v>85</v>
      </c>
      <c r="T45" s="10"/>
      <c r="U45" s="10" t="s">
        <v>362</v>
      </c>
      <c r="V45" s="10" t="s">
        <v>198</v>
      </c>
      <c r="W45" s="10" t="s">
        <v>199</v>
      </c>
      <c r="X45" s="10" t="s">
        <v>200</v>
      </c>
      <c r="Y45" s="10" t="s">
        <v>95</v>
      </c>
      <c r="Z45" s="10" t="s">
        <v>201</v>
      </c>
      <c r="AA45" s="10" t="s">
        <v>85</v>
      </c>
    </row>
    <row r="46" spans="1:27" ht="16.5">
      <c r="A46" s="5" t="s">
        <v>95</v>
      </c>
      <c r="B46" s="9" t="s">
        <v>88</v>
      </c>
      <c r="C46" s="10" t="s">
        <v>274</v>
      </c>
      <c r="D46" s="10" t="s">
        <v>85</v>
      </c>
      <c r="E46" s="10"/>
      <c r="F46" s="10" t="s">
        <v>170</v>
      </c>
      <c r="G46" s="10"/>
      <c r="H46" s="10" t="s">
        <v>95</v>
      </c>
      <c r="I46" s="10" t="s">
        <v>95</v>
      </c>
      <c r="J46" s="10" t="s">
        <v>95</v>
      </c>
      <c r="K46" s="10"/>
      <c r="L46" s="10" t="s">
        <v>87</v>
      </c>
      <c r="M46" s="10" t="s">
        <v>202</v>
      </c>
      <c r="N46" s="10" t="s">
        <v>203</v>
      </c>
      <c r="O46" s="10" t="s">
        <v>95</v>
      </c>
      <c r="P46" s="10" t="s">
        <v>346</v>
      </c>
      <c r="Q46" s="10" t="s">
        <v>204</v>
      </c>
      <c r="R46" s="10" t="s">
        <v>95</v>
      </c>
      <c r="S46" s="10" t="s">
        <v>85</v>
      </c>
      <c r="T46" s="10" t="s">
        <v>95</v>
      </c>
      <c r="U46" s="10" t="s">
        <v>362</v>
      </c>
      <c r="V46" s="10" t="s">
        <v>95</v>
      </c>
      <c r="W46" s="10" t="s">
        <v>205</v>
      </c>
      <c r="X46" s="10" t="s">
        <v>95</v>
      </c>
      <c r="Y46" s="10" t="s">
        <v>95</v>
      </c>
      <c r="Z46" s="10" t="s">
        <v>85</v>
      </c>
      <c r="AA46" s="10" t="s">
        <v>206</v>
      </c>
    </row>
    <row r="47" spans="1:27" ht="16.5">
      <c r="A47" s="5" t="s">
        <v>96</v>
      </c>
      <c r="B47" s="9" t="s">
        <v>88</v>
      </c>
      <c r="C47" s="10" t="s">
        <v>274</v>
      </c>
      <c r="D47" s="10" t="s">
        <v>193</v>
      </c>
      <c r="E47" s="10"/>
      <c r="F47" s="10" t="s">
        <v>180</v>
      </c>
      <c r="G47" s="10" t="s">
        <v>173</v>
      </c>
      <c r="H47" s="10"/>
      <c r="I47" s="10" t="s">
        <v>96</v>
      </c>
      <c r="J47" s="10" t="s">
        <v>96</v>
      </c>
      <c r="K47" s="10"/>
      <c r="L47" s="10"/>
      <c r="M47" s="10" t="s">
        <v>174</v>
      </c>
      <c r="N47" s="10" t="s">
        <v>203</v>
      </c>
      <c r="O47" s="10" t="s">
        <v>96</v>
      </c>
      <c r="P47" s="10" t="s">
        <v>345</v>
      </c>
      <c r="Q47" s="10" t="s">
        <v>196</v>
      </c>
      <c r="R47" s="10" t="s">
        <v>96</v>
      </c>
      <c r="S47" s="10" t="s">
        <v>85</v>
      </c>
      <c r="T47" s="10" t="s">
        <v>96</v>
      </c>
      <c r="U47" s="10" t="s">
        <v>362</v>
      </c>
      <c r="V47" s="10" t="s">
        <v>95</v>
      </c>
      <c r="W47" s="10" t="s">
        <v>205</v>
      </c>
      <c r="X47" s="10" t="s">
        <v>95</v>
      </c>
      <c r="Y47" s="10" t="s">
        <v>95</v>
      </c>
      <c r="Z47" s="10" t="s">
        <v>85</v>
      </c>
      <c r="AA47" s="10" t="s">
        <v>206</v>
      </c>
    </row>
    <row r="48" spans="1:27" ht="16.5">
      <c r="A48" s="5" t="s">
        <v>221</v>
      </c>
      <c r="B48" s="9" t="s">
        <v>95</v>
      </c>
      <c r="C48" s="10" t="s">
        <v>217</v>
      </c>
      <c r="D48" s="10"/>
      <c r="E48" s="10"/>
      <c r="F48" s="10"/>
      <c r="G48" s="10"/>
      <c r="H48" s="10"/>
      <c r="I48" s="10" t="s">
        <v>94</v>
      </c>
      <c r="J48" s="10"/>
      <c r="K48" s="10"/>
      <c r="L48" s="10"/>
      <c r="M48" s="10"/>
      <c r="N48" s="10"/>
      <c r="O48" s="10"/>
      <c r="P48" s="10" t="s">
        <v>347</v>
      </c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5">
      <c r="A49" s="5" t="s">
        <v>217</v>
      </c>
      <c r="B49" s="9" t="s">
        <v>95</v>
      </c>
      <c r="C49" s="10"/>
      <c r="D49" s="10"/>
      <c r="E49" s="10"/>
      <c r="F49" s="10"/>
      <c r="G49" s="10"/>
      <c r="H49" s="10"/>
      <c r="I49" s="10" t="s">
        <v>95</v>
      </c>
      <c r="J49" s="10"/>
      <c r="K49" s="10"/>
      <c r="L49" s="10"/>
      <c r="M49" s="10"/>
      <c r="N49" s="10"/>
      <c r="O49" s="10"/>
      <c r="P49" s="10" t="s">
        <v>95</v>
      </c>
      <c r="Q49" s="10"/>
      <c r="R49" s="10"/>
      <c r="S49" s="10"/>
      <c r="T49" s="10" t="s">
        <v>95</v>
      </c>
      <c r="U49" s="10"/>
      <c r="V49" s="10"/>
      <c r="W49" s="10"/>
      <c r="X49" s="10"/>
      <c r="Y49" s="10"/>
      <c r="Z49" s="10"/>
      <c r="AA49" s="10"/>
    </row>
    <row r="50" spans="1:27" ht="15">
      <c r="A50" s="5" t="s">
        <v>225</v>
      </c>
      <c r="B50" s="9" t="s">
        <v>95</v>
      </c>
      <c r="C50" s="10"/>
      <c r="D50" s="10" t="s">
        <v>95</v>
      </c>
      <c r="E50" s="10"/>
      <c r="F50" s="10"/>
      <c r="G50" s="10"/>
      <c r="H50" s="10"/>
      <c r="I50" s="10" t="s">
        <v>96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</sheetData>
  <conditionalFormatting sqref="B2:AA50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workbookViewId="0" topLeftCell="A82">
      <selection activeCell="P97" sqref="P97:Q97"/>
    </sheetView>
  </sheetViews>
  <sheetFormatPr defaultColWidth="9.140625" defaultRowHeight="15"/>
  <cols>
    <col min="2" max="2" width="11.421875" style="0" customWidth="1"/>
    <col min="3" max="7" width="5.7109375" style="0" customWidth="1"/>
    <col min="8" max="8" width="6.421875" style="0" customWidth="1"/>
    <col min="9" max="16" width="5.7109375" style="0" customWidth="1"/>
  </cols>
  <sheetData>
    <row r="1" spans="1:2" ht="15">
      <c r="A1">
        <v>1</v>
      </c>
      <c r="B1" t="s">
        <v>304</v>
      </c>
    </row>
    <row r="2" spans="1:2" ht="15">
      <c r="A2">
        <v>2</v>
      </c>
      <c r="B2" t="s">
        <v>305</v>
      </c>
    </row>
    <row r="3" spans="1:2" ht="15">
      <c r="A3">
        <v>3</v>
      </c>
      <c r="B3" t="s">
        <v>303</v>
      </c>
    </row>
    <row r="4" spans="1:2" ht="15">
      <c r="A4">
        <v>4</v>
      </c>
      <c r="B4" t="s">
        <v>306</v>
      </c>
    </row>
    <row r="5" spans="1:8" ht="15">
      <c r="A5">
        <v>5</v>
      </c>
      <c r="B5" t="s">
        <v>430</v>
      </c>
      <c r="E5" s="17" t="s">
        <v>310</v>
      </c>
      <c r="F5" s="17" t="s">
        <v>307</v>
      </c>
      <c r="G5" s="17" t="s">
        <v>308</v>
      </c>
      <c r="H5" s="17" t="s">
        <v>311</v>
      </c>
    </row>
    <row r="6" spans="2:8" ht="15">
      <c r="B6" t="s">
        <v>431</v>
      </c>
      <c r="E6" s="14" t="s">
        <v>227</v>
      </c>
      <c r="F6" s="14" t="s">
        <v>41</v>
      </c>
      <c r="G6" s="14" t="s">
        <v>37</v>
      </c>
      <c r="H6" s="14" t="s">
        <v>1</v>
      </c>
    </row>
    <row r="7" spans="2:8" ht="15">
      <c r="B7" t="s">
        <v>432</v>
      </c>
      <c r="E7" s="14" t="s">
        <v>228</v>
      </c>
      <c r="F7" s="14" t="s">
        <v>42</v>
      </c>
      <c r="G7" s="14" t="s">
        <v>40</v>
      </c>
      <c r="H7" s="14" t="s">
        <v>29</v>
      </c>
    </row>
    <row r="8" spans="1:8" ht="15">
      <c r="A8">
        <v>6</v>
      </c>
      <c r="B8" t="s">
        <v>317</v>
      </c>
      <c r="E8" s="14" t="s">
        <v>229</v>
      </c>
      <c r="F8" s="14" t="s">
        <v>58</v>
      </c>
      <c r="G8" s="14" t="s">
        <v>309</v>
      </c>
      <c r="H8" s="14" t="s">
        <v>312</v>
      </c>
    </row>
    <row r="9" spans="1:2" ht="15">
      <c r="A9">
        <v>7</v>
      </c>
      <c r="B9" t="s">
        <v>318</v>
      </c>
    </row>
    <row r="10" ht="15">
      <c r="B10" t="s">
        <v>319</v>
      </c>
    </row>
    <row r="11" ht="15">
      <c r="B11" t="s">
        <v>433</v>
      </c>
    </row>
    <row r="12" spans="1:2" ht="15">
      <c r="A12">
        <v>8</v>
      </c>
      <c r="B12" t="s">
        <v>320</v>
      </c>
    </row>
    <row r="13" spans="1:2" ht="15">
      <c r="A13">
        <v>9</v>
      </c>
      <c r="B13" t="s">
        <v>321</v>
      </c>
    </row>
    <row r="14" ht="15">
      <c r="B14" t="s">
        <v>322</v>
      </c>
    </row>
    <row r="15" ht="15">
      <c r="B15" t="s">
        <v>434</v>
      </c>
    </row>
    <row r="16" spans="1:2" ht="15">
      <c r="A16">
        <v>10</v>
      </c>
      <c r="B16" t="s">
        <v>323</v>
      </c>
    </row>
    <row r="17" spans="1:2" ht="15">
      <c r="A17">
        <v>11</v>
      </c>
      <c r="B17" t="s">
        <v>324</v>
      </c>
    </row>
    <row r="18" ht="15">
      <c r="B18" t="s">
        <v>325</v>
      </c>
    </row>
    <row r="19" spans="1:2" ht="15">
      <c r="A19">
        <v>12</v>
      </c>
      <c r="B19" t="s">
        <v>326</v>
      </c>
    </row>
    <row r="20" ht="15">
      <c r="B20" t="s">
        <v>327</v>
      </c>
    </row>
    <row r="21" ht="15">
      <c r="B21" t="s">
        <v>328</v>
      </c>
    </row>
    <row r="22" ht="15">
      <c r="B22" t="s">
        <v>329</v>
      </c>
    </row>
    <row r="23" ht="15">
      <c r="B23" t="s">
        <v>330</v>
      </c>
    </row>
    <row r="24" ht="15">
      <c r="B24" t="s">
        <v>438</v>
      </c>
    </row>
    <row r="25" ht="15">
      <c r="B25" t="s">
        <v>331</v>
      </c>
    </row>
    <row r="26" spans="1:2" ht="15">
      <c r="A26">
        <v>13</v>
      </c>
      <c r="B26" t="s">
        <v>332</v>
      </c>
    </row>
    <row r="27" spans="1:2" ht="15">
      <c r="A27">
        <v>14</v>
      </c>
      <c r="B27" t="s">
        <v>333</v>
      </c>
    </row>
    <row r="28" ht="15">
      <c r="B28" t="s">
        <v>334</v>
      </c>
    </row>
    <row r="29" spans="1:2" ht="15">
      <c r="A29">
        <v>15</v>
      </c>
      <c r="B29" t="s">
        <v>335</v>
      </c>
    </row>
    <row r="30" spans="1:2" ht="15">
      <c r="A30">
        <v>16</v>
      </c>
      <c r="B30" t="s">
        <v>426</v>
      </c>
    </row>
    <row r="31" ht="15">
      <c r="B31" t="s">
        <v>427</v>
      </c>
    </row>
    <row r="32" ht="15">
      <c r="B32" t="s">
        <v>428</v>
      </c>
    </row>
    <row r="33" spans="1:2" ht="15">
      <c r="A33">
        <v>17</v>
      </c>
      <c r="B33" t="s">
        <v>403</v>
      </c>
    </row>
    <row r="34" spans="1:2" ht="15">
      <c r="A34">
        <v>18</v>
      </c>
      <c r="B34" t="s">
        <v>404</v>
      </c>
    </row>
    <row r="35" spans="1:2" ht="15">
      <c r="A35">
        <v>19</v>
      </c>
      <c r="B35" t="s">
        <v>429</v>
      </c>
    </row>
    <row r="36" spans="1:2" ht="15">
      <c r="A36">
        <v>20</v>
      </c>
      <c r="B36" t="s">
        <v>405</v>
      </c>
    </row>
    <row r="37" spans="1:2" ht="15">
      <c r="A37">
        <v>21</v>
      </c>
      <c r="B37" t="s">
        <v>406</v>
      </c>
    </row>
    <row r="38" spans="1:2" ht="15">
      <c r="A38">
        <v>22</v>
      </c>
      <c r="B38" t="s">
        <v>407</v>
      </c>
    </row>
    <row r="39" spans="1:2" ht="15">
      <c r="A39">
        <v>23</v>
      </c>
      <c r="B39" t="s">
        <v>409</v>
      </c>
    </row>
    <row r="40" spans="1:2" ht="15">
      <c r="A40">
        <v>24</v>
      </c>
      <c r="B40" t="s">
        <v>410</v>
      </c>
    </row>
    <row r="41" ht="15">
      <c r="B41" t="s">
        <v>411</v>
      </c>
    </row>
    <row r="42" ht="15">
      <c r="B42" t="s">
        <v>412</v>
      </c>
    </row>
    <row r="43" ht="15">
      <c r="B43" t="s">
        <v>413</v>
      </c>
    </row>
    <row r="44" ht="15">
      <c r="B44" t="s">
        <v>435</v>
      </c>
    </row>
    <row r="45" spans="1:2" ht="15">
      <c r="A45">
        <v>25</v>
      </c>
      <c r="B45" t="s">
        <v>414</v>
      </c>
    </row>
    <row r="46" ht="15">
      <c r="B46" t="s">
        <v>415</v>
      </c>
    </row>
    <row r="47" ht="15">
      <c r="B47" t="s">
        <v>416</v>
      </c>
    </row>
    <row r="48" spans="1:2" ht="15">
      <c r="A48">
        <v>26</v>
      </c>
      <c r="B48" t="s">
        <v>417</v>
      </c>
    </row>
    <row r="49" spans="1:2" ht="15">
      <c r="A49">
        <v>27</v>
      </c>
      <c r="B49" t="s">
        <v>418</v>
      </c>
    </row>
    <row r="50" ht="15">
      <c r="B50" t="s">
        <v>436</v>
      </c>
    </row>
    <row r="51" spans="1:2" ht="15">
      <c r="A51">
        <v>28</v>
      </c>
      <c r="B51" t="s">
        <v>419</v>
      </c>
    </row>
    <row r="52" spans="1:2" ht="15">
      <c r="A52">
        <v>29</v>
      </c>
      <c r="B52" t="s">
        <v>420</v>
      </c>
    </row>
    <row r="53" spans="1:2" ht="15">
      <c r="A53">
        <v>30</v>
      </c>
      <c r="B53" t="s">
        <v>421</v>
      </c>
    </row>
    <row r="54" spans="1:2" ht="15">
      <c r="A54">
        <v>31</v>
      </c>
      <c r="B54" t="s">
        <v>422</v>
      </c>
    </row>
    <row r="55" spans="1:2" ht="15">
      <c r="A55">
        <v>32</v>
      </c>
      <c r="B55" t="s">
        <v>443</v>
      </c>
    </row>
    <row r="56" spans="1:2" ht="15">
      <c r="A56">
        <v>33</v>
      </c>
      <c r="B56" t="s">
        <v>423</v>
      </c>
    </row>
    <row r="57" spans="1:2" ht="15">
      <c r="A57">
        <v>34</v>
      </c>
      <c r="B57" t="s">
        <v>439</v>
      </c>
    </row>
    <row r="58" spans="1:2" ht="15">
      <c r="A58">
        <v>35</v>
      </c>
      <c r="B58" t="s">
        <v>424</v>
      </c>
    </row>
    <row r="59" spans="1:2" ht="15">
      <c r="A59">
        <v>36</v>
      </c>
      <c r="B59" t="s">
        <v>303</v>
      </c>
    </row>
    <row r="60" spans="1:2" ht="15">
      <c r="A60">
        <v>37</v>
      </c>
      <c r="B60" t="s">
        <v>425</v>
      </c>
    </row>
    <row r="61" spans="1:2" ht="15">
      <c r="A61">
        <v>38</v>
      </c>
      <c r="B61" t="s">
        <v>437</v>
      </c>
    </row>
    <row r="62" spans="1:10" ht="15">
      <c r="A62">
        <v>39</v>
      </c>
      <c r="B62" t="s">
        <v>472</v>
      </c>
      <c r="C62" s="38" t="s">
        <v>465</v>
      </c>
      <c r="D62" s="38"/>
      <c r="E62" s="38"/>
      <c r="F62" s="38"/>
      <c r="G62" s="38"/>
      <c r="H62" s="38"/>
      <c r="I62" s="21"/>
      <c r="J62" s="21"/>
    </row>
    <row r="63" spans="3:10" ht="15">
      <c r="C63" s="49" t="s">
        <v>447</v>
      </c>
      <c r="D63" s="49"/>
      <c r="E63" s="22" t="s">
        <v>445</v>
      </c>
      <c r="F63" s="22" t="s">
        <v>458</v>
      </c>
      <c r="G63" s="22" t="s">
        <v>459</v>
      </c>
      <c r="H63" s="22" t="s">
        <v>446</v>
      </c>
      <c r="I63" s="21"/>
      <c r="J63" s="21"/>
    </row>
    <row r="64" spans="3:10" ht="15">
      <c r="C64" s="49" t="s">
        <v>448</v>
      </c>
      <c r="D64" s="49"/>
      <c r="E64" s="22" t="s">
        <v>449</v>
      </c>
      <c r="F64" s="22" t="s">
        <v>450</v>
      </c>
      <c r="G64" s="22" t="s">
        <v>451</v>
      </c>
      <c r="H64" s="22" t="s">
        <v>451</v>
      </c>
      <c r="I64" s="21"/>
      <c r="J64" s="21"/>
    </row>
    <row r="65" spans="2:10" ht="15">
      <c r="B65" t="s">
        <v>516</v>
      </c>
      <c r="C65" s="50" t="s">
        <v>452</v>
      </c>
      <c r="D65" s="50"/>
      <c r="E65" s="23" t="s">
        <v>460</v>
      </c>
      <c r="F65" s="23" t="s">
        <v>462</v>
      </c>
      <c r="G65" s="23" t="s">
        <v>461</v>
      </c>
      <c r="H65" s="23" t="s">
        <v>463</v>
      </c>
      <c r="I65" s="23" t="s">
        <v>464</v>
      </c>
      <c r="J65" s="23" t="s">
        <v>446</v>
      </c>
    </row>
    <row r="66" spans="3:10" ht="15">
      <c r="C66" s="48" t="s">
        <v>5</v>
      </c>
      <c r="D66" s="48"/>
      <c r="E66" s="22" t="s">
        <v>449</v>
      </c>
      <c r="F66" s="22" t="s">
        <v>453</v>
      </c>
      <c r="G66" s="22"/>
      <c r="H66" s="22"/>
      <c r="I66" s="22" t="s">
        <v>453</v>
      </c>
      <c r="J66" s="22" t="s">
        <v>450</v>
      </c>
    </row>
    <row r="67" spans="3:10" ht="15">
      <c r="C67" s="48" t="s">
        <v>6</v>
      </c>
      <c r="D67" s="48"/>
      <c r="E67" s="22" t="s">
        <v>449</v>
      </c>
      <c r="F67" s="22" t="s">
        <v>453</v>
      </c>
      <c r="G67" s="22"/>
      <c r="H67" s="22"/>
      <c r="I67" s="22" t="s">
        <v>454</v>
      </c>
      <c r="J67" s="22" t="s">
        <v>451</v>
      </c>
    </row>
    <row r="68" spans="3:10" ht="15">
      <c r="C68" s="48" t="s">
        <v>13</v>
      </c>
      <c r="D68" s="48"/>
      <c r="E68" s="22" t="s">
        <v>455</v>
      </c>
      <c r="F68" s="22" t="s">
        <v>453</v>
      </c>
      <c r="G68" s="22" t="s">
        <v>456</v>
      </c>
      <c r="H68" s="22" t="s">
        <v>457</v>
      </c>
      <c r="I68" s="22"/>
      <c r="J68" s="22" t="s">
        <v>450</v>
      </c>
    </row>
    <row r="69" spans="2:10" ht="15">
      <c r="B69" t="s">
        <v>473</v>
      </c>
      <c r="C69" s="45" t="s">
        <v>447</v>
      </c>
      <c r="D69" s="45"/>
      <c r="E69" s="24" t="s">
        <v>467</v>
      </c>
      <c r="F69" s="24" t="s">
        <v>468</v>
      </c>
      <c r="G69" s="24" t="s">
        <v>471</v>
      </c>
      <c r="H69" s="24" t="s">
        <v>470</v>
      </c>
      <c r="I69" s="24" t="s">
        <v>474</v>
      </c>
      <c r="J69" s="24" t="s">
        <v>475</v>
      </c>
    </row>
    <row r="70" spans="3:10" ht="15">
      <c r="C70" s="45" t="s">
        <v>448</v>
      </c>
      <c r="D70" s="45"/>
      <c r="E70" s="24" t="s">
        <v>466</v>
      </c>
      <c r="F70" s="24" t="s">
        <v>469</v>
      </c>
      <c r="G70" s="24" t="s">
        <v>92</v>
      </c>
      <c r="H70" s="24" t="s">
        <v>92</v>
      </c>
      <c r="I70" s="24" t="s">
        <v>95</v>
      </c>
      <c r="J70" s="24" t="s">
        <v>95</v>
      </c>
    </row>
    <row r="71" spans="2:10" ht="15">
      <c r="B71" t="s">
        <v>515</v>
      </c>
      <c r="C71" s="46" t="s">
        <v>447</v>
      </c>
      <c r="D71" s="46"/>
      <c r="E71" s="22" t="s">
        <v>476</v>
      </c>
      <c r="F71" s="22" t="s">
        <v>478</v>
      </c>
      <c r="G71" s="22" t="s">
        <v>483</v>
      </c>
      <c r="H71" s="22" t="s">
        <v>484</v>
      </c>
      <c r="I71" s="22" t="s">
        <v>485</v>
      </c>
      <c r="J71" s="22" t="s">
        <v>486</v>
      </c>
    </row>
    <row r="72" spans="3:10" ht="15">
      <c r="C72" s="46" t="s">
        <v>448</v>
      </c>
      <c r="D72" s="46"/>
      <c r="E72" s="22" t="s">
        <v>477</v>
      </c>
      <c r="F72" s="22" t="s">
        <v>481</v>
      </c>
      <c r="G72" s="22" t="s">
        <v>482</v>
      </c>
      <c r="H72" s="22" t="s">
        <v>482</v>
      </c>
      <c r="I72" s="22" t="s">
        <v>487</v>
      </c>
      <c r="J72" s="22" t="s">
        <v>488</v>
      </c>
    </row>
    <row r="73" spans="2:7" ht="15">
      <c r="B73" t="s">
        <v>514</v>
      </c>
      <c r="C73" s="47" t="s">
        <v>447</v>
      </c>
      <c r="D73" s="47"/>
      <c r="E73" s="20" t="s">
        <v>489</v>
      </c>
      <c r="F73" s="20" t="s">
        <v>493</v>
      </c>
      <c r="G73" s="20" t="s">
        <v>494</v>
      </c>
    </row>
    <row r="74" spans="3:7" ht="15">
      <c r="C74" s="43" t="s">
        <v>9</v>
      </c>
      <c r="D74" s="43"/>
      <c r="E74" s="14" t="s">
        <v>490</v>
      </c>
      <c r="F74" s="14" t="s">
        <v>491</v>
      </c>
      <c r="G74" s="14" t="s">
        <v>492</v>
      </c>
    </row>
    <row r="75" spans="3:7" ht="15">
      <c r="C75" s="43" t="s">
        <v>479</v>
      </c>
      <c r="D75" s="43"/>
      <c r="E75" s="44" t="s">
        <v>495</v>
      </c>
      <c r="F75" s="44"/>
      <c r="G75" s="44"/>
    </row>
    <row r="76" spans="3:7" ht="15">
      <c r="C76" s="43" t="s">
        <v>480</v>
      </c>
      <c r="D76" s="43"/>
      <c r="E76" s="44" t="s">
        <v>496</v>
      </c>
      <c r="F76" s="44"/>
      <c r="G76" s="44"/>
    </row>
    <row r="77" spans="2:10" ht="15">
      <c r="B77" t="s">
        <v>517</v>
      </c>
      <c r="C77" s="39" t="s">
        <v>447</v>
      </c>
      <c r="D77" s="39"/>
      <c r="E77" s="39"/>
      <c r="F77" s="39"/>
      <c r="G77" s="39"/>
      <c r="H77" s="19" t="s">
        <v>497</v>
      </c>
      <c r="I77" s="19" t="s">
        <v>498</v>
      </c>
      <c r="J77" s="19" t="s">
        <v>499</v>
      </c>
    </row>
    <row r="78" spans="3:10" ht="15">
      <c r="C78" s="40" t="s">
        <v>500</v>
      </c>
      <c r="D78" s="40"/>
      <c r="E78" s="40"/>
      <c r="F78" s="40"/>
      <c r="G78" s="40"/>
      <c r="H78" s="14" t="s">
        <v>503</v>
      </c>
      <c r="I78" s="14" t="s">
        <v>501</v>
      </c>
      <c r="J78" s="14" t="s">
        <v>502</v>
      </c>
    </row>
    <row r="79" spans="3:10" ht="15">
      <c r="C79" s="40" t="s">
        <v>504</v>
      </c>
      <c r="D79" s="40"/>
      <c r="E79" s="40"/>
      <c r="F79" s="40"/>
      <c r="G79" s="40"/>
      <c r="H79" s="14" t="s">
        <v>87</v>
      </c>
      <c r="I79" s="14" t="s">
        <v>56</v>
      </c>
      <c r="J79" s="14" t="s">
        <v>232</v>
      </c>
    </row>
    <row r="80" spans="2:10" ht="15">
      <c r="B80" t="s">
        <v>513</v>
      </c>
      <c r="C80" s="42" t="s">
        <v>447</v>
      </c>
      <c r="D80" s="42"/>
      <c r="E80" s="18" t="s">
        <v>505</v>
      </c>
      <c r="F80" s="18" t="s">
        <v>506</v>
      </c>
      <c r="G80" s="18" t="s">
        <v>507</v>
      </c>
      <c r="H80" s="18" t="s">
        <v>508</v>
      </c>
      <c r="I80" s="18" t="s">
        <v>509</v>
      </c>
      <c r="J80" s="18" t="s">
        <v>510</v>
      </c>
    </row>
    <row r="81" spans="3:10" ht="15">
      <c r="C81" s="41" t="s">
        <v>2</v>
      </c>
      <c r="D81" s="41"/>
      <c r="E81" s="18" t="s">
        <v>312</v>
      </c>
      <c r="F81" s="18" t="s">
        <v>309</v>
      </c>
      <c r="G81" s="18" t="s">
        <v>58</v>
      </c>
      <c r="H81" s="18" t="s">
        <v>32</v>
      </c>
      <c r="I81" s="18" t="s">
        <v>50</v>
      </c>
      <c r="J81" s="18" t="s">
        <v>511</v>
      </c>
    </row>
    <row r="82" spans="2:10" ht="15">
      <c r="B82" t="s">
        <v>512</v>
      </c>
      <c r="C82" s="40" t="s">
        <v>518</v>
      </c>
      <c r="D82" s="40"/>
      <c r="E82" s="40"/>
      <c r="F82" s="16" t="s">
        <v>86</v>
      </c>
      <c r="G82" s="16" t="s">
        <v>88</v>
      </c>
      <c r="H82" s="16" t="s">
        <v>232</v>
      </c>
      <c r="I82" s="13"/>
      <c r="J82" s="13"/>
    </row>
    <row r="83" spans="3:10" ht="15">
      <c r="C83" s="40" t="s">
        <v>519</v>
      </c>
      <c r="D83" s="40"/>
      <c r="E83" s="40"/>
      <c r="F83" s="14" t="s">
        <v>520</v>
      </c>
      <c r="G83" s="14" t="s">
        <v>521</v>
      </c>
      <c r="H83" s="14" t="s">
        <v>579</v>
      </c>
      <c r="I83" s="13"/>
      <c r="J83" s="13"/>
    </row>
    <row r="84" spans="3:11" ht="15">
      <c r="C84" s="40" t="s">
        <v>522</v>
      </c>
      <c r="D84" s="40"/>
      <c r="E84" s="40"/>
      <c r="F84" s="40" t="s">
        <v>447</v>
      </c>
      <c r="G84" s="40"/>
      <c r="H84" s="40"/>
      <c r="I84" s="40" t="s">
        <v>448</v>
      </c>
      <c r="J84" s="40"/>
      <c r="K84" s="40"/>
    </row>
    <row r="85" spans="3:11" ht="15">
      <c r="C85" s="35" t="s">
        <v>535</v>
      </c>
      <c r="D85" s="35"/>
      <c r="E85" s="35"/>
      <c r="F85" s="14" t="s">
        <v>523</v>
      </c>
      <c r="G85" s="14" t="s">
        <v>526</v>
      </c>
      <c r="H85" s="14" t="s">
        <v>529</v>
      </c>
      <c r="I85" s="25" t="s">
        <v>218</v>
      </c>
      <c r="J85" s="25" t="s">
        <v>223</v>
      </c>
      <c r="K85" s="25" t="s">
        <v>534</v>
      </c>
    </row>
    <row r="86" spans="3:11" ht="15">
      <c r="C86" s="35" t="s">
        <v>536</v>
      </c>
      <c r="D86" s="35"/>
      <c r="E86" s="35"/>
      <c r="F86" s="14" t="s">
        <v>524</v>
      </c>
      <c r="G86" s="14" t="s">
        <v>527</v>
      </c>
      <c r="H86" s="14" t="s">
        <v>530</v>
      </c>
      <c r="I86" s="25" t="s">
        <v>215</v>
      </c>
      <c r="J86" s="25" t="s">
        <v>223</v>
      </c>
      <c r="K86" s="25" t="s">
        <v>534</v>
      </c>
    </row>
    <row r="87" spans="3:11" ht="15">
      <c r="C87" s="35" t="s">
        <v>537</v>
      </c>
      <c r="D87" s="35"/>
      <c r="E87" s="35"/>
      <c r="F87" s="14" t="s">
        <v>525</v>
      </c>
      <c r="G87" s="14" t="s">
        <v>528</v>
      </c>
      <c r="H87" s="14" t="s">
        <v>531</v>
      </c>
      <c r="I87" s="25" t="s">
        <v>223</v>
      </c>
      <c r="J87" s="25" t="s">
        <v>223</v>
      </c>
      <c r="K87" s="25" t="s">
        <v>534</v>
      </c>
    </row>
    <row r="88" spans="3:11" ht="15">
      <c r="C88" s="35" t="s">
        <v>538</v>
      </c>
      <c r="D88" s="35"/>
      <c r="E88" s="35"/>
      <c r="F88" s="26" t="s">
        <v>532</v>
      </c>
      <c r="G88" s="26" t="s">
        <v>533</v>
      </c>
      <c r="H88" s="26" t="s">
        <v>530</v>
      </c>
      <c r="I88" s="27" t="s">
        <v>87</v>
      </c>
      <c r="J88" s="27" t="s">
        <v>88</v>
      </c>
      <c r="K88" s="27" t="s">
        <v>232</v>
      </c>
    </row>
    <row r="89" spans="2:16" ht="15">
      <c r="B89" s="36" t="s">
        <v>551</v>
      </c>
      <c r="C89" s="37"/>
      <c r="D89" s="32" t="s">
        <v>440</v>
      </c>
      <c r="E89" s="32" t="s">
        <v>539</v>
      </c>
      <c r="F89" s="32" t="s">
        <v>441</v>
      </c>
      <c r="G89" s="32" t="s">
        <v>540</v>
      </c>
      <c r="H89" s="32" t="s">
        <v>541</v>
      </c>
      <c r="I89" s="32" t="s">
        <v>542</v>
      </c>
      <c r="J89" s="32" t="s">
        <v>543</v>
      </c>
      <c r="K89" s="32" t="s">
        <v>544</v>
      </c>
      <c r="L89" s="32" t="s">
        <v>545</v>
      </c>
      <c r="M89" s="32" t="s">
        <v>546</v>
      </c>
      <c r="N89" s="32" t="s">
        <v>547</v>
      </c>
      <c r="O89" s="32" t="s">
        <v>548</v>
      </c>
      <c r="P89" s="32" t="s">
        <v>549</v>
      </c>
    </row>
    <row r="90" spans="3:16" ht="16.5">
      <c r="C90" s="19" t="s">
        <v>552</v>
      </c>
      <c r="D90" s="14" t="s">
        <v>556</v>
      </c>
      <c r="E90" s="14" t="s">
        <v>557</v>
      </c>
      <c r="F90" s="28" t="s">
        <v>102</v>
      </c>
      <c r="G90" s="14"/>
      <c r="H90" s="28" t="s">
        <v>560</v>
      </c>
      <c r="I90" s="29" t="s">
        <v>564</v>
      </c>
      <c r="J90" s="29" t="s">
        <v>567</v>
      </c>
      <c r="K90" s="29" t="s">
        <v>571</v>
      </c>
      <c r="L90" s="29" t="s">
        <v>110</v>
      </c>
      <c r="M90" s="29" t="s">
        <v>575</v>
      </c>
      <c r="N90" s="29" t="s">
        <v>584</v>
      </c>
      <c r="O90" s="29" t="s">
        <v>586</v>
      </c>
      <c r="P90" s="29" t="s">
        <v>567</v>
      </c>
    </row>
    <row r="91" spans="3:16" ht="16.5">
      <c r="C91" s="19" t="s">
        <v>553</v>
      </c>
      <c r="D91" s="14" t="s">
        <v>556</v>
      </c>
      <c r="E91" s="14" t="s">
        <v>557</v>
      </c>
      <c r="F91" s="14"/>
      <c r="G91" s="28" t="s">
        <v>558</v>
      </c>
      <c r="H91" s="28" t="s">
        <v>561</v>
      </c>
      <c r="I91" s="29" t="s">
        <v>565</v>
      </c>
      <c r="J91" s="29" t="s">
        <v>568</v>
      </c>
      <c r="K91" s="29" t="s">
        <v>572</v>
      </c>
      <c r="L91" s="29" t="s">
        <v>116</v>
      </c>
      <c r="M91" s="29" t="s">
        <v>576</v>
      </c>
      <c r="N91" s="29" t="s">
        <v>585</v>
      </c>
      <c r="O91" s="29" t="s">
        <v>587</v>
      </c>
      <c r="P91" s="29" t="s">
        <v>568</v>
      </c>
    </row>
    <row r="92" spans="3:16" ht="15">
      <c r="C92" s="19" t="s">
        <v>554</v>
      </c>
      <c r="D92" s="14" t="s">
        <v>215</v>
      </c>
      <c r="E92" s="14" t="s">
        <v>215</v>
      </c>
      <c r="F92" s="28" t="s">
        <v>124</v>
      </c>
      <c r="G92" s="14"/>
      <c r="H92" s="28" t="s">
        <v>562</v>
      </c>
      <c r="I92" s="33" t="s">
        <v>566</v>
      </c>
      <c r="J92" s="33" t="s">
        <v>569</v>
      </c>
      <c r="K92" s="33" t="s">
        <v>573</v>
      </c>
      <c r="L92" s="33" t="s">
        <v>126</v>
      </c>
      <c r="M92" s="29" t="s">
        <v>577</v>
      </c>
      <c r="N92" s="29" t="s">
        <v>135</v>
      </c>
      <c r="O92" s="29" t="s">
        <v>588</v>
      </c>
      <c r="P92" s="29" t="s">
        <v>569</v>
      </c>
    </row>
    <row r="93" spans="3:16" ht="15">
      <c r="C93" s="19" t="s">
        <v>555</v>
      </c>
      <c r="D93" s="14" t="s">
        <v>215</v>
      </c>
      <c r="E93" s="14" t="s">
        <v>215</v>
      </c>
      <c r="F93" s="28" t="s">
        <v>128</v>
      </c>
      <c r="G93" s="14" t="s">
        <v>559</v>
      </c>
      <c r="H93" s="28" t="s">
        <v>563</v>
      </c>
      <c r="I93" s="34"/>
      <c r="J93" s="33" t="s">
        <v>570</v>
      </c>
      <c r="K93" s="33" t="s">
        <v>574</v>
      </c>
      <c r="L93" s="33" t="s">
        <v>133</v>
      </c>
      <c r="M93" s="29" t="s">
        <v>578</v>
      </c>
      <c r="N93" s="34" t="s">
        <v>135</v>
      </c>
      <c r="O93" s="34" t="s">
        <v>588</v>
      </c>
      <c r="P93" s="29" t="s">
        <v>570</v>
      </c>
    </row>
    <row r="94" spans="3:4" ht="15">
      <c r="C94" s="13" t="s">
        <v>580</v>
      </c>
      <c r="D94" s="31" t="s">
        <v>582</v>
      </c>
    </row>
    <row r="95" spans="3:4" ht="15">
      <c r="C95" s="13" t="s">
        <v>581</v>
      </c>
      <c r="D95" s="31" t="s">
        <v>583</v>
      </c>
    </row>
    <row r="96" spans="2:12" ht="15">
      <c r="B96" t="s">
        <v>589</v>
      </c>
      <c r="D96" s="30" t="s">
        <v>440</v>
      </c>
      <c r="E96" s="30" t="s">
        <v>539</v>
      </c>
      <c r="F96" s="30" t="s">
        <v>540</v>
      </c>
      <c r="G96" s="30" t="s">
        <v>541</v>
      </c>
      <c r="H96" s="30" t="s">
        <v>543</v>
      </c>
      <c r="I96" s="30" t="s">
        <v>544</v>
      </c>
      <c r="J96" s="30" t="s">
        <v>545</v>
      </c>
      <c r="K96" s="30" t="s">
        <v>546</v>
      </c>
      <c r="L96" s="30" t="s">
        <v>547</v>
      </c>
    </row>
    <row r="97" spans="3:12" ht="15">
      <c r="C97" s="19" t="s">
        <v>552</v>
      </c>
      <c r="D97" s="15" t="s">
        <v>550</v>
      </c>
      <c r="E97" s="15" t="s">
        <v>102</v>
      </c>
      <c r="F97" s="28" t="s">
        <v>102</v>
      </c>
      <c r="G97" s="28" t="s">
        <v>102</v>
      </c>
      <c r="H97" s="28" t="s">
        <v>102</v>
      </c>
      <c r="I97" s="28" t="s">
        <v>102</v>
      </c>
      <c r="J97" s="28" t="s">
        <v>106</v>
      </c>
      <c r="K97" s="28" t="s">
        <v>550</v>
      </c>
      <c r="L97" s="28" t="s">
        <v>593</v>
      </c>
    </row>
    <row r="98" spans="3:12" ht="15">
      <c r="C98" s="19" t="s">
        <v>553</v>
      </c>
      <c r="D98" s="15" t="s">
        <v>550</v>
      </c>
      <c r="E98" s="15" t="s">
        <v>102</v>
      </c>
      <c r="F98" s="28" t="s">
        <v>102</v>
      </c>
      <c r="G98" s="28" t="s">
        <v>112</v>
      </c>
      <c r="H98" s="28" t="s">
        <v>112</v>
      </c>
      <c r="I98" s="28" t="s">
        <v>112</v>
      </c>
      <c r="J98" s="28" t="s">
        <v>116</v>
      </c>
      <c r="K98" s="28" t="s">
        <v>590</v>
      </c>
      <c r="L98" s="28" t="s">
        <v>594</v>
      </c>
    </row>
    <row r="99" spans="3:12" ht="15">
      <c r="C99" s="19" t="s">
        <v>554</v>
      </c>
      <c r="D99" s="15" t="s">
        <v>121</v>
      </c>
      <c r="E99" s="15" t="s">
        <v>121</v>
      </c>
      <c r="F99" s="28" t="s">
        <v>121</v>
      </c>
      <c r="G99" s="28" t="s">
        <v>125</v>
      </c>
      <c r="H99" s="28" t="s">
        <v>121</v>
      </c>
      <c r="I99" s="28" t="s">
        <v>121</v>
      </c>
      <c r="J99" s="28" t="s">
        <v>126</v>
      </c>
      <c r="K99" s="28" t="s">
        <v>591</v>
      </c>
      <c r="L99" s="28" t="s">
        <v>595</v>
      </c>
    </row>
    <row r="100" spans="3:12" ht="15">
      <c r="C100" s="19" t="s">
        <v>555</v>
      </c>
      <c r="D100" s="15" t="s">
        <v>128</v>
      </c>
      <c r="E100" s="15" t="s">
        <v>128</v>
      </c>
      <c r="F100" s="15"/>
      <c r="G100" s="28" t="s">
        <v>132</v>
      </c>
      <c r="H100" s="28" t="s">
        <v>128</v>
      </c>
      <c r="I100" s="28" t="s">
        <v>128</v>
      </c>
      <c r="J100" s="28" t="s">
        <v>133</v>
      </c>
      <c r="K100" s="28" t="s">
        <v>592</v>
      </c>
      <c r="L100" s="28" t="s">
        <v>596</v>
      </c>
    </row>
  </sheetData>
  <mergeCells count="32">
    <mergeCell ref="C63:D63"/>
    <mergeCell ref="C64:D64"/>
    <mergeCell ref="C65:D65"/>
    <mergeCell ref="C87:E87"/>
    <mergeCell ref="C66:D66"/>
    <mergeCell ref="C68:D68"/>
    <mergeCell ref="C67:D67"/>
    <mergeCell ref="C69:D69"/>
    <mergeCell ref="E75:G75"/>
    <mergeCell ref="E76:G76"/>
    <mergeCell ref="C70:D70"/>
    <mergeCell ref="C71:D71"/>
    <mergeCell ref="C72:D72"/>
    <mergeCell ref="C73:D73"/>
    <mergeCell ref="C80:D80"/>
    <mergeCell ref="C74:D74"/>
    <mergeCell ref="C75:D75"/>
    <mergeCell ref="C76:D76"/>
    <mergeCell ref="I84:K84"/>
    <mergeCell ref="F84:H84"/>
    <mergeCell ref="C84:E84"/>
    <mergeCell ref="C85:E85"/>
    <mergeCell ref="C88:E88"/>
    <mergeCell ref="B89:C89"/>
    <mergeCell ref="C62:H62"/>
    <mergeCell ref="C77:G77"/>
    <mergeCell ref="C78:G78"/>
    <mergeCell ref="C79:G79"/>
    <mergeCell ref="C82:E82"/>
    <mergeCell ref="C86:E86"/>
    <mergeCell ref="C81:D81"/>
    <mergeCell ref="C83:E83"/>
  </mergeCells>
  <conditionalFormatting sqref="G66:H67 I68 D90:P93 D96:L100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 topLeftCell="A1">
      <selection activeCell="F11" sqref="F11"/>
    </sheetView>
  </sheetViews>
  <sheetFormatPr defaultColWidth="9.140625" defaultRowHeight="15"/>
  <sheetData>
    <row r="1" ht="15">
      <c r="A1" t="s">
        <v>603</v>
      </c>
    </row>
    <row r="2" ht="15">
      <c r="A2" t="s">
        <v>444</v>
      </c>
    </row>
    <row r="3" ht="15">
      <c r="A3" t="s">
        <v>601</v>
      </c>
    </row>
    <row r="4" ht="15">
      <c r="A4" t="s">
        <v>602</v>
      </c>
    </row>
    <row r="5" ht="15">
      <c r="A5" t="s">
        <v>597</v>
      </c>
    </row>
    <row r="7" ht="15">
      <c r="A7" t="s">
        <v>600</v>
      </c>
    </row>
    <row r="8" ht="15">
      <c r="A8" t="s">
        <v>598</v>
      </c>
    </row>
    <row r="9" ht="15">
      <c r="A9" t="s">
        <v>599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Petusek</dc:creator>
  <cp:keywords/>
  <dc:description/>
  <cp:lastModifiedBy>Petusek</cp:lastModifiedBy>
  <cp:lastPrinted>2005-07-05T05:31:45Z</cp:lastPrinted>
  <dcterms:created xsi:type="dcterms:W3CDTF">2005-07-02T20:01:18Z</dcterms:created>
  <dcterms:modified xsi:type="dcterms:W3CDTF">2005-07-06T08:57:36Z</dcterms:modified>
  <cp:category/>
  <cp:version/>
  <cp:contentType/>
  <cp:contentStatus/>
</cp:coreProperties>
</file>